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285" windowHeight="8535" firstSheet="2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1" sheetId="8" r:id="rId8"/>
  </sheets>
  <calcPr calcId="144525"/>
</workbook>
</file>

<file path=xl/calcChain.xml><?xml version="1.0" encoding="utf-8"?>
<calcChain xmlns="http://schemas.openxmlformats.org/spreadsheetml/2006/main">
  <c r="K132" i="1" l="1"/>
  <c r="K146" i="1"/>
  <c r="K79" i="1"/>
  <c r="K121" i="1"/>
  <c r="K131" i="1"/>
  <c r="K45" i="1"/>
</calcChain>
</file>

<file path=xl/sharedStrings.xml><?xml version="1.0" encoding="utf-8"?>
<sst xmlns="http://schemas.openxmlformats.org/spreadsheetml/2006/main" count="2875" uniqueCount="760">
  <si>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</si>
  <si>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</si>
  <si>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</si>
  <si>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</si>
  <si>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</si>
  <si>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</si>
  <si>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</si>
  <si>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</si>
  <si>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</si>
  <si>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</si>
  <si>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</si>
  <si>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</si>
  <si>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</si>
  <si>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</si>
  <si>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биология</t>
  </si>
  <si>
    <t>Вольский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</si>
  <si>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</si>
  <si>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edu640341</t>
  </si>
  <si>
    <t>5ж</t>
  </si>
  <si>
    <t>sbi24531/edu640341/5/27359</t>
  </si>
  <si>
    <t>Бычкова Алёна Владимировна</t>
  </si>
  <si>
    <t>Коршунова Светлана Вячеславовна</t>
  </si>
  <si>
    <t>муниципальное автономное общеобразовательное учреждение «Образовательный центр № 2 "Сфера" Вольского района Саратовской области"</t>
  </si>
  <si>
    <t>био-05 -02 -013</t>
  </si>
  <si>
    <t>Марочкина Софья Юрьевна</t>
  </si>
  <si>
    <t>Томазина Наталья Алексеевна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</si>
  <si>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</si>
  <si>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edu208013</t>
  </si>
  <si>
    <t>био-05 -03 -013</t>
  </si>
  <si>
    <t>Насаев Хусейн Хамидович</t>
  </si>
  <si>
    <t>био-05-04-013</t>
  </si>
  <si>
    <t>Тарханов Артем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</si>
  <si>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</si>
  <si>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био-05-05-013</t>
  </si>
  <si>
    <t>Рубанова Надежда Ильинична</t>
  </si>
  <si>
    <t xml:space="preserve">биология </t>
  </si>
  <si>
    <t>edu640340</t>
  </si>
  <si>
    <t>5б</t>
  </si>
  <si>
    <t>sbi24531/edu640340/5/4r97g</t>
  </si>
  <si>
    <t>Сабиров Камиль Муслимович</t>
  </si>
  <si>
    <t>Копейкина Екатерина Валерьевна</t>
  </si>
  <si>
    <t>sbi24531/edu640340/5/432vg</t>
  </si>
  <si>
    <t>Катяшин Кирилл Александрович</t>
  </si>
  <si>
    <t xml:space="preserve">Вольский </t>
  </si>
  <si>
    <t>sbi24531/edu640340/5/48864</t>
  </si>
  <si>
    <t>Ахрамеева Полина Сергеевна</t>
  </si>
  <si>
    <t>sbi24531/edu640340/5/g6wz4</t>
  </si>
  <si>
    <t>Уланова Злата Дмитриевна</t>
  </si>
  <si>
    <t>sbi24531/edu640340/5/4vz74</t>
  </si>
  <si>
    <t>Панкова Ксения Владимировна</t>
  </si>
  <si>
    <t>sbi24531/edu640340/5/45764</t>
  </si>
  <si>
    <t>Даллакян Арслан Русланович</t>
  </si>
  <si>
    <t>sbi24531/edu640340/5/45992</t>
  </si>
  <si>
    <t>Копейкина Мария Дмитриевна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</si>
  <si>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</si>
  <si>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edu640343</t>
  </si>
  <si>
    <t>5И</t>
  </si>
  <si>
    <t>Артюшина Анна Сергеевна</t>
  </si>
  <si>
    <t>Хисматуллина Руфина Нуруллаевна</t>
  </si>
  <si>
    <t>Жораева Юлия Андреевна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</si>
  <si>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</si>
  <si>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</si>
  <si>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5В</t>
  </si>
  <si>
    <t>sbi24531/edu640335/5/23g62</t>
  </si>
  <si>
    <t>Тюрина Злата Васильевна</t>
  </si>
  <si>
    <t>Витова Елена Алексеевна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</si>
  <si>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</si>
  <si>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</si>
  <si>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Жданкин Артур Сергеевич</t>
  </si>
  <si>
    <t>Шамсутдинова Наталья Николаевна</t>
  </si>
  <si>
    <t>Кибенко Владимир Владимирович</t>
  </si>
  <si>
    <t>Казакина Каролина Сергеевна</t>
  </si>
  <si>
    <t>Слепченко Андрей Игоревич</t>
  </si>
  <si>
    <t>Калинин Дмитрий Юрьевич</t>
  </si>
  <si>
    <t>Марухин Сергей Султанович</t>
  </si>
  <si>
    <t>sbi24531/edu640343/5/v355w</t>
  </si>
  <si>
    <t>Артюхов Дмитрий Алексеевич</t>
  </si>
  <si>
    <t>Агерова Ирина Васильевна</t>
  </si>
  <si>
    <t>sbi24531/edu640343/5/vrqq7</t>
  </si>
  <si>
    <t>Енекова Виктория Михайловна</t>
  </si>
  <si>
    <t>sbi24531/edu640343/5/24zz9</t>
  </si>
  <si>
    <t>Ерантаева Дарья Сергеевна</t>
  </si>
  <si>
    <t>sbi24531/edu640343/5/v8ggz</t>
  </si>
  <si>
    <t>Жуковская Валентина Антоновна</t>
  </si>
  <si>
    <t>sbi24531/edu640343/5/vw999</t>
  </si>
  <si>
    <t>Зенин Сергей Дмитриевич</t>
  </si>
  <si>
    <t>sbi24531/edu640343/5/29gg5</t>
  </si>
  <si>
    <t>Ильин Роман Александрович</t>
  </si>
  <si>
    <t>sbi24531/edu640343/5/26779</t>
  </si>
  <si>
    <t>Мирошниченко Виктория Сергеевна</t>
  </si>
  <si>
    <t>sbi24531/edu640343/5/27546</t>
  </si>
  <si>
    <t>Морозов Егор Михайлович</t>
  </si>
  <si>
    <t>sbi24531/edu640343/5/vqr57</t>
  </si>
  <si>
    <t>Нурутдинов Илья Максимович</t>
  </si>
  <si>
    <t>sbi24531/edu640343/5/25g68</t>
  </si>
  <si>
    <t>Попова Ксения Александровна</t>
  </si>
  <si>
    <t>sbi24531/edu640343/5/vg84z</t>
  </si>
  <si>
    <t>Сидорова Варвара Вадимовна</t>
  </si>
  <si>
    <t>sbi24531/edu640343/5/vzz4q</t>
  </si>
  <si>
    <t>Скрипачёва Кира Кирилловна</t>
  </si>
  <si>
    <t>sbi24531/edu640343/5/v35gw</t>
  </si>
  <si>
    <t>Малкина Дарья Дмитриевна</t>
  </si>
  <si>
    <t>sbi24531/edu640343/5/vrq37</t>
  </si>
  <si>
    <t>Шахматов Илья Александрович</t>
  </si>
  <si>
    <t>sbi24531/edu640343/5/24z59</t>
  </si>
  <si>
    <t>Малов Савелий Алексеевич</t>
  </si>
  <si>
    <t>sbi24531/edu640343/5/v8g8z</t>
  </si>
  <si>
    <t>Самойлов Павел Алексеевич</t>
  </si>
  <si>
    <t>sbi24531/edu640343/5/vw959</t>
  </si>
  <si>
    <t>Сергиевский Антон Александрович</t>
  </si>
  <si>
    <t>sbi24531/edu640343/5/29g55</t>
  </si>
  <si>
    <t>Шипунов Иван Евгеньевич</t>
  </si>
  <si>
    <t>sbi24531/edu640340/5/48v64</t>
  </si>
  <si>
    <t>Алиева София Александровна</t>
  </si>
  <si>
    <t>Краснова Светлана Александровна</t>
  </si>
  <si>
    <t>sbi24531/edu640340/5/g66zg</t>
  </si>
  <si>
    <t>Косыгина Ксения Алексеевна</t>
  </si>
  <si>
    <t>5Г</t>
  </si>
  <si>
    <t>sbi24531/edu640340/5/4v874</t>
  </si>
  <si>
    <t>Шильберг Александра Васильевна</t>
  </si>
  <si>
    <t>5Б</t>
  </si>
  <si>
    <t>sbi24531/edu640335/5/58qr2</t>
  </si>
  <si>
    <t>Здорова Вероника Александровна</t>
  </si>
  <si>
    <t>Левинова Маргарита Константиновна</t>
  </si>
  <si>
    <t>sbi24531/edu640335/5/5g795</t>
  </si>
  <si>
    <t>Дохтуркина Анастасия Николаевна</t>
  </si>
  <si>
    <t>5К</t>
  </si>
  <si>
    <t>sbi24531/edu640341/5/z93gg</t>
  </si>
  <si>
    <t>Киреева Екатерина Дмитриевна</t>
  </si>
  <si>
    <t>Бирючкова Галина Ивановна</t>
  </si>
  <si>
    <t>5А</t>
  </si>
  <si>
    <t>sbi24531/edu640341/5/z93rg</t>
  </si>
  <si>
    <t>Андреева Вероника Андреевна</t>
  </si>
  <si>
    <t>Лепко Ольга Валерьевна</t>
  </si>
  <si>
    <t>sbi24531/edu640341/5/2wgqv</t>
  </si>
  <si>
    <t>Беелясник Дарина Витальевна</t>
  </si>
  <si>
    <t>sbi24531/edu640341/5/2744z</t>
  </si>
  <si>
    <t>Белясник Михаил Витальевич</t>
  </si>
  <si>
    <t>sbi24531/edu640341/5/zv978</t>
  </si>
  <si>
    <t>Васильева Арина Олеговна</t>
  </si>
  <si>
    <t>sbi24531/edu640341/5/zqg9g</t>
  </si>
  <si>
    <t>Гладич Софья Александровна</t>
  </si>
  <si>
    <t>sbi24531/edu640341/5/273q9</t>
  </si>
  <si>
    <t>Гордеев Даниил Юрьевич</t>
  </si>
  <si>
    <t>sbi24531/edu640341/5/zg83w</t>
  </si>
  <si>
    <t>Дьячкова Полина Дмитриевна</t>
  </si>
  <si>
    <t>sbi24531/edu640341/5/z47g5</t>
  </si>
  <si>
    <t>Ежова  Дарья Юрьевна</t>
  </si>
  <si>
    <t>sbi24531/edu640341/5/z5w75</t>
  </si>
  <si>
    <t>Колеганова Анастасия Александровна</t>
  </si>
  <si>
    <t>sbi24531/edu640341/5/z8w8v</t>
  </si>
  <si>
    <t>Морев Тимофей Павлович</t>
  </si>
  <si>
    <t>sbi24531/edu640341/5/z3v44</t>
  </si>
  <si>
    <t>Мусатов Александр Сергеевич</t>
  </si>
  <si>
    <t>sbi24531/edu640341/5/z63q6</t>
  </si>
  <si>
    <t>Петрова Арина Сергеевна</t>
  </si>
  <si>
    <t>sbi24531/edu640341/5/z935g</t>
  </si>
  <si>
    <t>Пудченко Софья Алексеевна</t>
  </si>
  <si>
    <t>sbi24531/edu640341/5/2wg8v</t>
  </si>
  <si>
    <t>Раковец Валерия Ильинична</t>
  </si>
  <si>
    <t>sbi24531/edu640341/5/2rr47</t>
  </si>
  <si>
    <t>Сахарова Софья Александровна</t>
  </si>
  <si>
    <t>sbi24531/edu640341/5/zv9v8</t>
  </si>
  <si>
    <t>Талалихин Роман Денисович</t>
  </si>
  <si>
    <t>sbi24531/edu640341/5/zqg5g</t>
  </si>
  <si>
    <t>Талалаев Даниил Алексеевич</t>
  </si>
  <si>
    <t>sbi24531/edu640341/5/273v9</t>
  </si>
  <si>
    <t>Фелицын Алексей Вениаминович</t>
  </si>
  <si>
    <t>sbi24531/edu640341/5/zg87w</t>
  </si>
  <si>
    <t>Шведова Виктория Дмитриевна</t>
  </si>
  <si>
    <t>sbi24531/edu640341/5/z4765</t>
  </si>
  <si>
    <t>Соколов Богдан Денисович</t>
  </si>
  <si>
    <t>sbi24531/edu640341/5/z5w65</t>
  </si>
  <si>
    <t>Кудасов Богдан Максимович</t>
  </si>
  <si>
    <t>sbi24531/edu640341/5/z8w6v</t>
  </si>
  <si>
    <t>Галяшкин Илья Геннадьевич</t>
  </si>
  <si>
    <t>sbi24531/edu640341/5/z3v64</t>
  </si>
  <si>
    <t>Рябов Егор Сергеевич</t>
  </si>
  <si>
    <t>sbi24531/edu640341/5/z3v79</t>
  </si>
  <si>
    <t>Варенова Варвара Денисовна</t>
  </si>
  <si>
    <t>sbi24531/edu640341/5/z938g</t>
  </si>
  <si>
    <t>Жильцова Арина Сергеевна</t>
  </si>
  <si>
    <t>sbi24531/edu640341/5/2wg4v</t>
  </si>
  <si>
    <t>Жильцрва Дарья Сергеевна</t>
  </si>
  <si>
    <t>sbi24531/edu640341/5/2rr67</t>
  </si>
  <si>
    <t>Колганова Валерия Андреевна</t>
  </si>
  <si>
    <t>sbi24531/edu640341/5/zv958</t>
  </si>
  <si>
    <t>Коннова Виктория Сергеевна</t>
  </si>
  <si>
    <t>sbi24531/edu640341/5/zqg6g</t>
  </si>
  <si>
    <t>Коновалова Виктория Николаевна</t>
  </si>
  <si>
    <t>sbi24531/edu640341/5/27369</t>
  </si>
  <si>
    <t>Крайнова Злата Александровна</t>
  </si>
  <si>
    <t>sbi24531/edu640341/5/2r54z</t>
  </si>
  <si>
    <t>Левин Степан Максимович</t>
  </si>
  <si>
    <t>sbi24531/edu640341/5/z47r5</t>
  </si>
  <si>
    <t>Мунина Софья Борисовна</t>
  </si>
  <si>
    <t>sbi24531/edu640341/5/z8w5g</t>
  </si>
  <si>
    <t>Павленко Алиса Дмитриевна</t>
  </si>
  <si>
    <t>sbi24531/edu640341/5/z8vgz</t>
  </si>
  <si>
    <t>Рябов Никита Денисович</t>
  </si>
  <si>
    <t>sbi24531/edu640341/5/z34g2</t>
  </si>
  <si>
    <t>Чертков Максим Сергеевич</t>
  </si>
  <si>
    <t>sbi24531/edu640341/5/2rr87</t>
  </si>
  <si>
    <t>Бирюков Юрий Павлович</t>
  </si>
  <si>
    <t>sbi24531/edu640341/5/zq57z</t>
  </si>
  <si>
    <t>Воробьев Мирослав Владиславович</t>
  </si>
  <si>
    <t>sbi24531/edu640341/5/27v4z</t>
  </si>
  <si>
    <t>Колганов Иван Ярославович</t>
  </si>
  <si>
    <t>sbi24531/edu640341/5/zg3rz</t>
  </si>
  <si>
    <t>Миновщикова Ангелина Алексеевна</t>
  </si>
  <si>
    <t>sbi24531/edu640341/5/z84gz</t>
  </si>
  <si>
    <t>Пичурин Александр Юрьевич</t>
  </si>
  <si>
    <t>sbi24531/edu640341/5/zq672</t>
  </si>
  <si>
    <t>Чернышева Екатерина Олеговна</t>
  </si>
  <si>
    <t>Акулова Виктория Анатольева</t>
  </si>
  <si>
    <t>sbi24531/edu640341/5/2764z</t>
  </si>
  <si>
    <t>Столярова Александра
Вячеславовна</t>
  </si>
  <si>
    <t>sbi24531/edu640341/5/я469z</t>
  </si>
  <si>
    <t xml:space="preserve">Розмарица Данил Максимович </t>
  </si>
  <si>
    <t>sbi24531/edu640341/5/z56w2</t>
  </si>
  <si>
    <t>Подковырин Павел Константинович</t>
  </si>
  <si>
    <t>sbi24531/edu640341/5/z865z</t>
  </si>
  <si>
    <t>Хвастухина Ульяна Сергеевна</t>
  </si>
  <si>
    <t>5Д</t>
  </si>
  <si>
    <t>sbi24531/edu640341/5/z3rg2</t>
  </si>
  <si>
    <t>Грушецкий Илья Александрович</t>
  </si>
  <si>
    <t>sbi24531/edu640341/5/2rrrw</t>
  </si>
  <si>
    <t>Сурова Ирина Павловна</t>
  </si>
  <si>
    <t>sbi24531/edu640341/5/2wgg9</t>
  </si>
  <si>
    <t>Ерицян Эдуард Артурович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</si>
  <si>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</si>
  <si>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</si>
  <si>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5 А</t>
  </si>
  <si>
    <t>sbi24531/edu640345/5/67zq5</t>
  </si>
  <si>
    <t>Клочан Егор Олегович</t>
  </si>
  <si>
    <t>Абросимова Светлана Витальевна</t>
  </si>
  <si>
    <t>sbi24531/edu640345/5/6q2g5</t>
  </si>
  <si>
    <t>Ольбрых Софья Владимировна</t>
  </si>
  <si>
    <t>sbi24531/edu640345/5/5z295</t>
  </si>
  <si>
    <t>Сморшко Семен Александрович</t>
  </si>
  <si>
    <t>sbi24531/edu640345/5/539g5</t>
  </si>
  <si>
    <t>Унгуряну Татьяна Владимировна</t>
  </si>
  <si>
    <t>sbi24531/edu640345/5/584z5</t>
  </si>
  <si>
    <t>Шишкин Степан Андреевич</t>
  </si>
  <si>
    <t>5 Б</t>
  </si>
  <si>
    <t>sbi24531/edu640345/5/5grr6</t>
  </si>
  <si>
    <t>Артемьев Дмитрий Сергеевич</t>
  </si>
  <si>
    <t>sbi24531/edu640345/5/67vq5</t>
  </si>
  <si>
    <t>Бабук Никита Вячеславович</t>
  </si>
  <si>
    <t>sbi24531/edu640345/5/5rqv6</t>
  </si>
  <si>
    <t>Ветхова Ульяна Алексеевна</t>
  </si>
  <si>
    <t>sbi24531/edu640345/5/59wr5</t>
  </si>
  <si>
    <t>Гришина Наталья Александровна</t>
  </si>
  <si>
    <t>sbi24531/edu640345/5/6vg45</t>
  </si>
  <si>
    <t>Малянкина Юлия Владимировна</t>
  </si>
  <si>
    <t>edu640338</t>
  </si>
  <si>
    <t>sbi24531/edu640345/5/52qz6</t>
  </si>
  <si>
    <t>Мокроусова Ангелина Романовна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</si>
  <si>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области"</t>
  </si>
  <si>
    <t>sbi24531/edu640338/5/6q825</t>
  </si>
  <si>
    <t>Захаренко Галина Анатольевна</t>
  </si>
  <si>
    <t>sbi24531/edu640338/5/6zw45</t>
  </si>
  <si>
    <t>Арбузова Виктория Михайловна</t>
  </si>
  <si>
    <t>sbi24531/edu640338/5/6w9g6</t>
  </si>
  <si>
    <t>Салтыкова Айрин Валерьевна</t>
  </si>
  <si>
    <t>sbi24531/edu640338/5/57vw6</t>
  </si>
  <si>
    <t>Аттоев Астемир Муратович</t>
  </si>
  <si>
    <t>sbi24531/edu640338/5/5v2z5</t>
  </si>
  <si>
    <t>Яруллин Марат Ильнурович</t>
  </si>
  <si>
    <t>sbi24531/edu640338/5/64296</t>
  </si>
  <si>
    <t>Губин Евгений Евгеньевич</t>
  </si>
  <si>
    <t>edu6403341</t>
  </si>
  <si>
    <t>5Е</t>
  </si>
  <si>
    <t>sbi24531/edu640341/5/z5w83</t>
  </si>
  <si>
    <t>Абрамов Александр Николаевич</t>
  </si>
  <si>
    <t>Галактионова Анна Владимировна</t>
  </si>
  <si>
    <t>sbi24531/edu640341/5/z8wgg</t>
  </si>
  <si>
    <t>Варнавский Александр Анатольевич</t>
  </si>
  <si>
    <t>sbi24531/edu640341/5/z3vq9</t>
  </si>
  <si>
    <t>Волосова София Валентиновна</t>
  </si>
  <si>
    <t>sbi24531/edu640341/5/z635r</t>
  </si>
  <si>
    <t>Морозова Вероника Александровна</t>
  </si>
  <si>
    <t>sbi24531/edu640341/5/z9363</t>
  </si>
  <si>
    <t>Федоренко Мария Владимировна</t>
  </si>
  <si>
    <t>sbi24531/edu640340/5/423zg</t>
  </si>
  <si>
    <t xml:space="preserve">Лейман Артем Андреевич </t>
  </si>
  <si>
    <t xml:space="preserve">Михайлова Мария Андреевна 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</si>
  <si>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</si>
  <si>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</si>
  <si>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5в</t>
  </si>
  <si>
    <t>sbi24531/edu640331/5/g5v4q</t>
  </si>
  <si>
    <t>Кухта Маргарита Андреевна</t>
  </si>
  <si>
    <t>5г</t>
  </si>
  <si>
    <t>sbi24531/edu640331/5/g6q44</t>
  </si>
  <si>
    <t>Фролов Антон Анатольевич</t>
  </si>
  <si>
    <t>5д</t>
  </si>
  <si>
    <t>sbi24531/edu640331/5/g3945</t>
  </si>
  <si>
    <t xml:space="preserve">Ивасенко Софья Евгеньевна </t>
  </si>
  <si>
    <t>sbi24531/edu640331/5/g4z46</t>
  </si>
  <si>
    <t>Котова Ксения Алексеевна</t>
  </si>
  <si>
    <t>sbi24531/edu640331/5/82zwq</t>
  </si>
  <si>
    <t>Левин Дмитрий Юрьевич</t>
  </si>
  <si>
    <t>sbi24531/edu640331/5/8qv32</t>
  </si>
  <si>
    <t>Мартынова Елизавета Романовна</t>
  </si>
  <si>
    <t>sbi24531/edu640331/5/gwrv2</t>
  </si>
  <si>
    <t>Кулакова Милана Павловна</t>
  </si>
  <si>
    <t>sbi24531/edu640331/5/gzzw4</t>
  </si>
  <si>
    <t>Мозоль Максим Семенович</t>
  </si>
  <si>
    <t>sbi24531/edu640331/5/g7949</t>
  </si>
  <si>
    <t>Фаизова Дарья Александровна</t>
  </si>
  <si>
    <t>sbi24531/edu640331/5/gvvr9</t>
  </si>
  <si>
    <t>Шилина Анастасия Ильинична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</si>
  <si>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</si>
  <si>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sbi24531/edu640331/5/g7959</t>
  </si>
  <si>
    <t>Саакян Рима Саргисовна</t>
  </si>
  <si>
    <t>Козлова Ольга Ивановна</t>
  </si>
  <si>
    <t>sbi24531/edu640331/5/gvv59</t>
  </si>
  <si>
    <t>Гульшин Илья Витальевич</t>
  </si>
  <si>
    <t>sbi24531/edu640331/5/8r4wq</t>
  </si>
  <si>
    <t>Абулхаиров Ахмет Зебрович</t>
  </si>
  <si>
    <t xml:space="preserve">муниципальное автономное общеобразовательное учреждение  "Образовательный центр № 3 "Созвездие" г. Вольска Саратовской области" </t>
  </si>
  <si>
    <t>БИО-05-01-063</t>
  </si>
  <si>
    <t>5 "И"</t>
  </si>
  <si>
    <t>sbi24531/edu640331/5/89q4z</t>
  </si>
  <si>
    <t>Лобанов Василий Алексеевич</t>
  </si>
  <si>
    <t>Разумов Александр Евгеньевич</t>
  </si>
  <si>
    <t>sbi24531/edu640331/5/8935z</t>
  </si>
  <si>
    <t>Богатырева Валерия Васильевна</t>
  </si>
  <si>
    <t>Застава Галина Дмитриевна</t>
  </si>
  <si>
    <t>sbi24531/edu640331/5/g56zq</t>
  </si>
  <si>
    <t>Батуков Никита Александрович</t>
  </si>
  <si>
    <t>sbi24531/edu640331/5/g65z4</t>
  </si>
  <si>
    <t>Григорян Арман Мееропович</t>
  </si>
  <si>
    <t>sbi24531/edu640331/5/g33v5</t>
  </si>
  <si>
    <t>Григорян Эмили Акобовна</t>
  </si>
  <si>
    <t>sbi24531/edu640331/5/g4rv6</t>
  </si>
  <si>
    <t>Давыдова Виктория Сергеевна</t>
  </si>
  <si>
    <t>sbi24531/edu640331/5/823rq</t>
  </si>
  <si>
    <t>Дивейкин Дмитрий Сергеевич</t>
  </si>
  <si>
    <t>sbi24531/edu640331/5/8qwq2</t>
  </si>
  <si>
    <t>Дмитриченкова Алиса Алексеевна</t>
  </si>
  <si>
    <t>sbi24531/edu640331/5/gw672</t>
  </si>
  <si>
    <t>Кимоян Армен Вачаганович</t>
  </si>
  <si>
    <t>sbi24531/edu640331/5/gz4r4</t>
  </si>
  <si>
    <t>Кузьмин Богдан Ильич</t>
  </si>
  <si>
    <t>sbi24531/edu640331/5/g7wz9</t>
  </si>
  <si>
    <t>Козина Олеся Максимовна</t>
  </si>
  <si>
    <t>sbi24531/edu640331/5/gv499</t>
  </si>
  <si>
    <t>Маркушина Виктория Дмитриевна</t>
  </si>
  <si>
    <t>sbi24531/edu640331/5/8r4qq</t>
  </si>
  <si>
    <t>Мочинская Виктория Игоревна</t>
  </si>
  <si>
    <t>sbi24531/edu640331/5/89qvz</t>
  </si>
  <si>
    <t>Павловский Павел Андреевич</t>
  </si>
  <si>
    <t>sbi24531/edu640331/5/g5vwq</t>
  </si>
  <si>
    <t>Пахомова Виктория Витальевна</t>
  </si>
  <si>
    <t>sbi24531/edu640331/5/g6q24</t>
  </si>
  <si>
    <t>СапаровСергей Валерьевич</t>
  </si>
  <si>
    <t>sbi24531/edu640331/5/g39r5</t>
  </si>
  <si>
    <t>Частина Софья Андреевна</t>
  </si>
  <si>
    <t>sbi24531/edu640331/5/g4z76</t>
  </si>
  <si>
    <t>Челобанов Данила Александрович</t>
  </si>
  <si>
    <t>sbi24531/edu640331/5/82z5q</t>
  </si>
  <si>
    <t>Шубин Илья Александрович</t>
  </si>
  <si>
    <t>sbi24531/edu640331/5/g6q64</t>
  </si>
  <si>
    <t>Юсупова Софья Хаметовна</t>
  </si>
  <si>
    <t>sbi24531/edu640331/5/g4zw6</t>
  </si>
  <si>
    <t>Туртаев Константин Алексеевич</t>
  </si>
  <si>
    <t>sbi24531/edu640331/5/82z7q</t>
  </si>
  <si>
    <t>Луконин Ярослав Алекскквич</t>
  </si>
  <si>
    <t>6 "И"</t>
  </si>
  <si>
    <t>sbi24631/edu640341/6/zv98r</t>
  </si>
  <si>
    <t>Бабаян Полина Андреевна</t>
  </si>
  <si>
    <t>Симонова Евгения Игоревна</t>
  </si>
  <si>
    <t>sbi24631/edu640341/6/zqgwr</t>
  </si>
  <si>
    <t>Кирилова Елизавета Евгеньевна</t>
  </si>
  <si>
    <t>sbi24631/edu640341/6/273wq</t>
  </si>
  <si>
    <t>Милютина Алена Николаевна</t>
  </si>
  <si>
    <t>sbi24631/edu640341/6/zg853</t>
  </si>
  <si>
    <t xml:space="preserve">Ягунова Анастасия Геннадьевна </t>
  </si>
  <si>
    <t>6з</t>
  </si>
  <si>
    <t>sbi24631/edu640341/6/zqg7g</t>
  </si>
  <si>
    <t>Вишнёва Анастасия Николаевна</t>
  </si>
  <si>
    <t>6ж</t>
  </si>
  <si>
    <t>sbi24631/edu640341/6/27359</t>
  </si>
  <si>
    <t>Ванечкина Екатерина Анатольевна</t>
  </si>
  <si>
    <t>sbi24631/edu640341/6/zg86w</t>
  </si>
  <si>
    <t>Кузнецов Владислав Дмитриевич</t>
  </si>
  <si>
    <t>sbi24631/edu640341/6/z4735</t>
  </si>
  <si>
    <t>Афанасьев Виктор Михайлович</t>
  </si>
  <si>
    <t>sbi24631/edu640341/6/z5w85</t>
  </si>
  <si>
    <t>Момро Видислав Олегович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</si>
  <si>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</t>
  </si>
  <si>
    <t>био-06-10-013</t>
  </si>
  <si>
    <t>Зюзин Егор Дмитриевич</t>
  </si>
  <si>
    <t>био-06-11-013</t>
  </si>
  <si>
    <t>Харченко Олеся Сергеевна</t>
  </si>
  <si>
    <t>био-06-12-013</t>
  </si>
  <si>
    <t>Шибаршина Алина Сергеевна</t>
  </si>
  <si>
    <t>edu060340</t>
  </si>
  <si>
    <t>6а</t>
  </si>
  <si>
    <t>sbi24631/edu640340/6/g6q66</t>
  </si>
  <si>
    <t>Керней Стефан Александрович</t>
  </si>
  <si>
    <t>sbi24631/edu640340/6/4v9z8</t>
  </si>
  <si>
    <t>Андрух Алиса Сергеевна</t>
  </si>
  <si>
    <t>sbi24631/edu640340/6/45972</t>
  </si>
  <si>
    <t>Сабирова Алина Равильевна</t>
  </si>
  <si>
    <t>sbi24631/edu640340/6/42272</t>
  </si>
  <si>
    <t>Ожеховский Никита Витальевич</t>
  </si>
  <si>
    <t>6б</t>
  </si>
  <si>
    <t>sbi24631/edu640340/6/4q97q</t>
  </si>
  <si>
    <t>Андрух Кирилл Федорович</t>
  </si>
  <si>
    <t>sbi24631/edu640340/6/gw23w</t>
  </si>
  <si>
    <t>Герасимов Семен Николаевич</t>
  </si>
  <si>
    <t>Муниципальное автономное общеобразовательное учреждение "Образовательный центр №5 имени Героя Советского Союза З.И.Маресевой с. Черкасское Вольского Района Саратовской области"</t>
  </si>
  <si>
    <t>6г</t>
  </si>
  <si>
    <t>sbi24631/edu640335/6/5z8w5</t>
  </si>
  <si>
    <t>Васина Екатерина Денисовна</t>
  </si>
  <si>
    <t>Ефремова Ольга Павловна</t>
  </si>
  <si>
    <t>sbi24631/edu640335/6/2v995</t>
  </si>
  <si>
    <t>Федотова Виктория Александровна</t>
  </si>
  <si>
    <t>6И</t>
  </si>
  <si>
    <t>Астайкин Серафим Анатольевич</t>
  </si>
  <si>
    <t>Деменкова Ольга Игоревна</t>
  </si>
  <si>
    <t>6В</t>
  </si>
  <si>
    <t>sbi24631/edu640335/6/2q342</t>
  </si>
  <si>
    <t>Ковалева Александра Александровна</t>
  </si>
  <si>
    <t>sbi24631/edu640335/6/26q35</t>
  </si>
  <si>
    <t>Фок Полина Александровна</t>
  </si>
  <si>
    <t>sbi24631/edu640343/6/26769</t>
  </si>
  <si>
    <t>Малышева Кира Дмитриевна</t>
  </si>
  <si>
    <t>sbi24631/edu640343/6/27576</t>
  </si>
  <si>
    <t>Пилипенко Вероника Александровна</t>
  </si>
  <si>
    <t>sbi24631/edu640343/6/vqr47</t>
  </si>
  <si>
    <t>Сорокина Эвелина Александровна</t>
  </si>
  <si>
    <t>sbi24631/edu640343/6/25g48</t>
  </si>
  <si>
    <t>Шашлова Елизавета Александровна</t>
  </si>
  <si>
    <t>sbi24631/edu640343/6/vg85z</t>
  </si>
  <si>
    <t>Щенников Михаил Антонович</t>
  </si>
  <si>
    <t>sbi24631/edu640343/6/vzz9q</t>
  </si>
  <si>
    <t>Тарасова Маргарита Сергеевна</t>
  </si>
  <si>
    <t>sbi24631/edu640343/6/v35ww</t>
  </si>
  <si>
    <t>Серков Денис Владимирович</t>
  </si>
  <si>
    <t>sbi24631/edu640343/6/vrqr7</t>
  </si>
  <si>
    <t>Кныжова Полина Сергеевна</t>
  </si>
  <si>
    <t>sbi24631/edu640343/6/24z89</t>
  </si>
  <si>
    <t>Хвалов Максим Алексеевич</t>
  </si>
  <si>
    <t>sbi24631/edu640343/6/v8g9z</t>
  </si>
  <si>
    <t>Рябов Иван Николаевич</t>
  </si>
  <si>
    <t>sbi24631/edu640343/6/vw949</t>
  </si>
  <si>
    <t>Крень Никита Евгеньевич</t>
  </si>
  <si>
    <t>sbi24631/edu640343/6/29gw5</t>
  </si>
  <si>
    <t>Уфимцева Алина Ильинична</t>
  </si>
  <si>
    <t>sbi24631/edu640343/6/267r9</t>
  </si>
  <si>
    <t>Шиндяпкин Василий Александрович</t>
  </si>
  <si>
    <t>sbi24631/edu640343/6/27586</t>
  </si>
  <si>
    <t>Горбатова Мария Александровна</t>
  </si>
  <si>
    <t>Вершинина Ирина Викторовна</t>
  </si>
  <si>
    <t>sbi24631/edu640343/6/vqrg7</t>
  </si>
  <si>
    <t>Никонорова Полина Максимовна</t>
  </si>
  <si>
    <t>sbi24631/edu640343/6/25g98</t>
  </si>
  <si>
    <t>Орлова Арина Андреевна</t>
  </si>
  <si>
    <t>sbi24631/edu640343/6/vg89z</t>
  </si>
  <si>
    <t>Усанова Виктория Витальевна</t>
  </si>
  <si>
    <t>sbi24631/edu640343/6/vzz5q</t>
  </si>
  <si>
    <t>Федотова София Дмитриевна</t>
  </si>
  <si>
    <t>sbi24631/edu640340/6/42232</t>
  </si>
  <si>
    <t>Аксюков Егор Алексеевич</t>
  </si>
  <si>
    <t>sbi24631/edu640340/6/4q93q</t>
  </si>
  <si>
    <t>Гагарина Татьяна Евгеньевна</t>
  </si>
  <si>
    <t>sbi24631/edu640340/6/gw26w</t>
  </si>
  <si>
    <t>Краснова София Михайловна</t>
  </si>
  <si>
    <t>sbi24631/edu640340/6/gz582</t>
  </si>
  <si>
    <t>Морев Артем Алексеевич</t>
  </si>
  <si>
    <t>sbi24631/edu640340/6/g72w5</t>
  </si>
  <si>
    <t>Недоходова Милана Сергеевна</t>
  </si>
  <si>
    <t>sbi24631/edu640340/6/49q2z</t>
  </si>
  <si>
    <t>Дементьев Иван Александрович</t>
  </si>
  <si>
    <t>sbi24631/edu640340/6/4rrv5</t>
  </si>
  <si>
    <t>Павловская Милана Антоновна</t>
  </si>
  <si>
    <t>sbi24631/edu640340/6/433v7</t>
  </si>
  <si>
    <t>Салеев Станислав Алексеевич</t>
  </si>
  <si>
    <t>sbi24631/edu640340/6/486q8</t>
  </si>
  <si>
    <t>Скоблилов Александр Иванович</t>
  </si>
  <si>
    <t>sbi24631/edu640340/6/g6qv6</t>
  </si>
  <si>
    <t>Хуртина Александра Максимовна</t>
  </si>
  <si>
    <t>sbi24631/edu640340/6/4v9w8</t>
  </si>
  <si>
    <t>Цыганов Артем Вячеславович</t>
  </si>
  <si>
    <t>6Г</t>
  </si>
  <si>
    <t>sbi24631/edu640340/6/45922</t>
  </si>
  <si>
    <t>Алиева Виталина Эмилевна</t>
  </si>
  <si>
    <t>sbi24631/edu640340/6/4rr3q</t>
  </si>
  <si>
    <t>Ахмедов Гайфулла Балабекович</t>
  </si>
  <si>
    <t>sbi24631/edu640340/6/4337q</t>
  </si>
  <si>
    <t>Клишев Михаил Александрович</t>
  </si>
  <si>
    <t>sbi24631/edu640340/6/422v2</t>
  </si>
  <si>
    <t>Кульбякина Алена Антоновна</t>
  </si>
  <si>
    <t>sbi24631/edu640340/6/4q9wq</t>
  </si>
  <si>
    <t>Сахно Мария Романовна</t>
  </si>
  <si>
    <t>6Б</t>
  </si>
  <si>
    <t>sbi24631/edu640335/6/2rgz5</t>
  </si>
  <si>
    <t>Фомина Екатерина Витальевна</t>
  </si>
  <si>
    <t>6А</t>
  </si>
  <si>
    <t>sbi24631/edu640341/6/z4765</t>
  </si>
  <si>
    <t>Бондарева Виктория Андреевна</t>
  </si>
  <si>
    <t>sbi24631/edu640341/6/z5w65</t>
  </si>
  <si>
    <t>Бочин Кирилл Владимирович</t>
  </si>
  <si>
    <t>sbi24631/edu640341/6/z8w6v</t>
  </si>
  <si>
    <t>Гнусенкова Валерия Алексеевна</t>
  </si>
  <si>
    <t>sbi24631/edu640341/6/z3v64</t>
  </si>
  <si>
    <t>Григорьева Валерия Ивановна</t>
  </si>
  <si>
    <t>sbi24631/edu640341/6/z6366</t>
  </si>
  <si>
    <t>Егорова Василиса Владимировна</t>
  </si>
  <si>
    <t>sbi24631/edu640341/6/z938g</t>
  </si>
  <si>
    <t>Елчева Софья Арсеньевна</t>
  </si>
  <si>
    <t>sbi24631/edu640341/6/2wg4v</t>
  </si>
  <si>
    <t>Еремин Илья Вячеславович</t>
  </si>
  <si>
    <t>sbi24631/edu640341/6/2rr67</t>
  </si>
  <si>
    <t>Инзырева Дарина Валерьевна</t>
  </si>
  <si>
    <t>sbi24631/edu640341/6/zv958</t>
  </si>
  <si>
    <t>Косолапова Валерия Евгеньевна</t>
  </si>
  <si>
    <t>sbi24631/edu640341/6/zqg6g</t>
  </si>
  <si>
    <t>Костерина Ирина Вячеславовна</t>
  </si>
  <si>
    <t>sbi24631/edu640341/6/27369</t>
  </si>
  <si>
    <t>Красильников Матвей Валерьевич</t>
  </si>
  <si>
    <t>sbi24631/edu640341/6/zg89w</t>
  </si>
  <si>
    <t>Курылева Мария Олеговна</t>
  </si>
  <si>
    <t>sbi24631/edu640341/6/z47r5</t>
  </si>
  <si>
    <t>Курылева Арина Андреевна</t>
  </si>
  <si>
    <t>sbi24631/edu640341/6/z5w35</t>
  </si>
  <si>
    <t>Макаров Артем Иванович</t>
  </si>
  <si>
    <t>sbi24631/edu640341/6/z8w3v</t>
  </si>
  <si>
    <t>Пачкова Виктория Андреевна</t>
  </si>
  <si>
    <t>sbi24631/edu640341/6/z3vr4</t>
  </si>
  <si>
    <t>Пименова София Романовна</t>
  </si>
  <si>
    <t>sbi24631/edu640341/6/z6386</t>
  </si>
  <si>
    <t>Ритчер Анжела Константиновна</t>
  </si>
  <si>
    <t>sbi24631/edu640341/6/z93gg</t>
  </si>
  <si>
    <t>Семина Анна Сергеевна</t>
  </si>
  <si>
    <t>sbi24631/edu640341/6/2rr97</t>
  </si>
  <si>
    <t>Усов Матвей Борисович</t>
  </si>
  <si>
    <t>sbi24631/edu640341/6/2wg3v</t>
  </si>
  <si>
    <t>Хафизова Софья Феликсовна</t>
  </si>
  <si>
    <t>6Д</t>
  </si>
  <si>
    <t>sbi24631/edu640341/6/z98q2</t>
  </si>
  <si>
    <t>Денисёнкова Елизавета Вадимовна</t>
  </si>
  <si>
    <t>sbi24631/edu640341/6/2r642</t>
  </si>
  <si>
    <t>Акимова Виктория Денисовна</t>
  </si>
  <si>
    <t>sbi24631/edu640341/6/z36g2</t>
  </si>
  <si>
    <t>Шарапова Дарья Андреевна</t>
  </si>
  <si>
    <t>sbi24631/edu640341/6/z56w2</t>
  </si>
  <si>
    <t>Савватеев Андрей Максимович</t>
  </si>
  <si>
    <t>sbi24631/edu640341/6/z469z</t>
  </si>
  <si>
    <t>Зотов Владимир Романович</t>
  </si>
  <si>
    <t>sbi24631/edu640341/6/zv552</t>
  </si>
  <si>
    <t>Лукьянова Анастасия Денисовна</t>
  </si>
  <si>
    <t>sbi24631/edu640341/6/z865z</t>
  </si>
  <si>
    <t>Сергеев Денис Дмитриевич</t>
  </si>
  <si>
    <t>sbi24631/edu640341/6/2w4qz</t>
  </si>
  <si>
    <t>Хвастунова Екатерина Сергеевна</t>
  </si>
  <si>
    <t>6 А</t>
  </si>
  <si>
    <t>sbi24631/edu640345/6/5gv26</t>
  </si>
  <si>
    <t>Аникин Тимофей Васильевич</t>
  </si>
  <si>
    <t>Пророченко Елена Владимировна</t>
  </si>
  <si>
    <t>sbi24631/edu640345/6/674r5</t>
  </si>
  <si>
    <t>Булгакова Дарина Алексеевна</t>
  </si>
  <si>
    <t>sbi24631/edu640345/6/64z86</t>
  </si>
  <si>
    <t>Грязина Екатерина Викторовна</t>
  </si>
  <si>
    <t>sbi24631/edu640345/6/59375</t>
  </si>
  <si>
    <t>Калигина Ксения Александровна</t>
  </si>
  <si>
    <t>sbi24631/edu640345/6/6qw36</t>
  </si>
  <si>
    <t>Калмыков Михаил Романович</t>
  </si>
  <si>
    <t>sbi24631/edu640345/6/6vz36</t>
  </si>
  <si>
    <t>Новикова Ульяна Александровна</t>
  </si>
  <si>
    <t>sbi24631/edu640345/6/52275</t>
  </si>
  <si>
    <t>Рамазанов Тимур Сергеевич</t>
  </si>
  <si>
    <t>sbi24631/edu640345/6/5www5</t>
  </si>
  <si>
    <t>Филатов Давид Григорьевич</t>
  </si>
  <si>
    <t>6 Б</t>
  </si>
  <si>
    <t>sbi24631/edu640345/6/5zqr6</t>
  </si>
  <si>
    <t>Кваскова Алеся Романовна</t>
  </si>
  <si>
    <t>sbi24631/edu640345/6/53vz6</t>
  </si>
  <si>
    <t>Криваковский Кирилл Максимович</t>
  </si>
  <si>
    <t>sbi24631/edu640345/6/58835</t>
  </si>
  <si>
    <t>Курочкин Константин Владимирович</t>
  </si>
  <si>
    <t>sbi24631/edu640345/6/5g426</t>
  </si>
  <si>
    <t>Салеева Дарина Алексеевна</t>
  </si>
  <si>
    <t>sbi24631/edu640338/6/5vq76</t>
  </si>
  <si>
    <t>Сербиев Джабраил Магомедович</t>
  </si>
  <si>
    <t>Муниципальное общеобразовательное учреждение Вольского муниципального района   "Гимназия имени Героя Советского Союза В.В. Талалихина г. Вольска Саратовской области"</t>
  </si>
  <si>
    <t>edu640337</t>
  </si>
  <si>
    <t>sbi24631/edu640338/6/5vq8z</t>
  </si>
  <si>
    <t>Агеров Глеб Николаевич</t>
  </si>
  <si>
    <t>Крашенинникова Анна Николаевна</t>
  </si>
  <si>
    <t>sbi24631/edu640338/6/64zr9</t>
  </si>
  <si>
    <t>Агеров Ярослав Николаевич</t>
  </si>
  <si>
    <t>sbi24631/edu640338/6/6gg47</t>
  </si>
  <si>
    <t>Бондаренко Ярослава Сергеевна</t>
  </si>
  <si>
    <t>sbi24631/edu640338/6/6rwrw</t>
  </si>
  <si>
    <t>Воронина Алёна Олеговна</t>
  </si>
  <si>
    <t>sbi24631/edu640338/6/63rww</t>
  </si>
  <si>
    <t>Маслов Денис Алексеевич</t>
  </si>
  <si>
    <t>sbi24631/edu640338/6/59qq5</t>
  </si>
  <si>
    <t>Матюхин Иван Станиславович</t>
  </si>
  <si>
    <t>sbi24631/edu640338/6/58wr6</t>
  </si>
  <si>
    <t>Кочеткова Варвара Сергеевна</t>
  </si>
  <si>
    <t>sbi24631/edu640338/6/627g5</t>
  </si>
  <si>
    <t>Савчук Дарья Александровна</t>
  </si>
  <si>
    <t>sbi24631/edu640338/6/6q825</t>
  </si>
  <si>
    <t xml:space="preserve">Сало Никита Артемович </t>
  </si>
  <si>
    <t>sbi24631/edu640338/6/6zw45</t>
  </si>
  <si>
    <t xml:space="preserve">Сорокин Артемий Андреевич </t>
  </si>
  <si>
    <t>sbi24631/edu640338/6/6w9g6</t>
  </si>
  <si>
    <t>Толстов Даниил Александрович</t>
  </si>
  <si>
    <t>6Е</t>
  </si>
  <si>
    <t>sbi24631/edu640341/6/z3vq9</t>
  </si>
  <si>
    <t>Базарнова Анастасия Евгеньевна</t>
  </si>
  <si>
    <t>sbi24631/edu640341/6/z635r</t>
  </si>
  <si>
    <t>Чайкина Олеся Евгеньевна</t>
  </si>
  <si>
    <t>sbi24631/edu640341/6/z9363</t>
  </si>
  <si>
    <t>Пакина Ксения Александровна</t>
  </si>
  <si>
    <t>sbi24631/edu640341/6/2wgv9</t>
  </si>
  <si>
    <t>Медведева Татьяна Федоровна</t>
  </si>
  <si>
    <t>sbi24631/edu640341/6/2rr7w</t>
  </si>
  <si>
    <t>Пачурин Евгений Сергеевич</t>
  </si>
  <si>
    <t>sbi24631/edu640341/6/zv94r</t>
  </si>
  <si>
    <t>Назаров Александр Рамизович</t>
  </si>
  <si>
    <t>sbi24631/edu640341/6/zqgqr</t>
  </si>
  <si>
    <t>Волосова Ульяна Валентиновна</t>
  </si>
  <si>
    <t>sbi24631/edu640341/6/273rq</t>
  </si>
  <si>
    <t>Ткачева Дарья Андреевна</t>
  </si>
  <si>
    <t>sbi24631/edu640340/6/48695</t>
  </si>
  <si>
    <t>Галлямова Олеся Рамзилевна</t>
  </si>
  <si>
    <t>Михайлова Мария Андреевна</t>
  </si>
  <si>
    <t>sbi24631/edu640340/6/g6q3r</t>
  </si>
  <si>
    <t>Казакова Алена Дмитриевна</t>
  </si>
  <si>
    <t>6в</t>
  </si>
  <si>
    <t>sbi24631/edu640331/6/g5v3q</t>
  </si>
  <si>
    <t>Гредичану Зарина Сураджевна</t>
  </si>
  <si>
    <t>Абрамова Елена Николаевна</t>
  </si>
  <si>
    <t>sbi24631/edu640331/6/8q43g</t>
  </si>
  <si>
    <t>Жуков Степан Александрович</t>
  </si>
  <si>
    <t>sbi24631/edu640331/6/gw2z8</t>
  </si>
  <si>
    <t>Коротенко Аксинья Владимировна</t>
  </si>
  <si>
    <t>sbi24631/edu640331/6/gv2zg</t>
  </si>
  <si>
    <t>Акчурина Кира Рустамовна</t>
  </si>
  <si>
    <t>sbi24631/edu640331/6/8r77g</t>
  </si>
  <si>
    <t>Гостяева Ксения Яковлевна</t>
  </si>
  <si>
    <t>sbi24631/edu640331/6/g3qrg</t>
  </si>
  <si>
    <t>Корчагин Илья Андреевич</t>
  </si>
  <si>
    <t>sbi24631/edu640331/6/g4q58</t>
  </si>
  <si>
    <t>Поджилкина Юлия Денисовна</t>
  </si>
  <si>
    <t>БИО-06-01-063</t>
  </si>
  <si>
    <t>sbi24631/edu640331/6/8297g</t>
  </si>
  <si>
    <t>Саруханов Эдуард Эльманович</t>
  </si>
  <si>
    <t>БИО-06-02-063</t>
  </si>
  <si>
    <t>sbi24631/edu640331/6/gvv69</t>
  </si>
  <si>
    <t>Сорвенков Даниил Денисович</t>
  </si>
  <si>
    <t>sbi24631/edu640331/6/g53vg</t>
  </si>
  <si>
    <t>Василенко Анна Сергеевна</t>
  </si>
  <si>
    <t>sbi24631/edu640331/6/g6wz8</t>
  </si>
  <si>
    <t>Климашин Доминик Михайлович</t>
  </si>
  <si>
    <t>sbi24631/edu640331/6/g32r8</t>
  </si>
  <si>
    <t>НикулинаАнастасия Александровна</t>
  </si>
  <si>
    <t>sbi24631/edu640331/6/g4358</t>
  </si>
  <si>
    <t>Вершинина Ксения Артемовна</t>
  </si>
  <si>
    <t>sbi24631/edu640331/6/82478</t>
  </si>
  <si>
    <t>Горев Иван Николаевич</t>
  </si>
  <si>
    <t>sbi24631/edu640331/6/gw3zg</t>
  </si>
  <si>
    <t>Камаев Евгений Сергеевич</t>
  </si>
  <si>
    <t>sbi24631/edu640331/6/gz6vg</t>
  </si>
  <si>
    <t>Кейль Матвей Сергеевич</t>
  </si>
  <si>
    <t>sbi24631/edu640331/6/g7238</t>
  </si>
  <si>
    <t>Легкодымов Даниил Денисович</t>
  </si>
  <si>
    <t>sbi24631/edu640331/6/g57vg</t>
  </si>
  <si>
    <t>Пономаренко Вероника Вячеславовна</t>
  </si>
  <si>
    <t>sbi24631/edu640331/6/g79r9</t>
  </si>
  <si>
    <t>Саратовцев Арсений Павлович</t>
  </si>
  <si>
    <t>sbi24631/edu640331/6/g63z8</t>
  </si>
  <si>
    <t>Шамсудинова Анна Шевкетовна</t>
  </si>
  <si>
    <t>7В</t>
  </si>
  <si>
    <t>sbi24731/edu640335/7/299w2</t>
  </si>
  <si>
    <t>Долганова Карина Александровна</t>
  </si>
  <si>
    <t>sbi24731/edu640335/7/57r32</t>
  </si>
  <si>
    <t>Долганова Кристина Александровна</t>
  </si>
  <si>
    <t>sbi24731/edu640335/7/54rq5</t>
  </si>
  <si>
    <t>Ибрагимов Ахад Халитович</t>
  </si>
  <si>
    <t>7Б</t>
  </si>
  <si>
    <t>sbi24731/edu640335/7/5w4w2</t>
  </si>
  <si>
    <t>Юнусов Артём Олегович</t>
  </si>
  <si>
    <t>7А</t>
  </si>
  <si>
    <t xml:space="preserve">sbi24731/edu640335/7/23332
</t>
  </si>
  <si>
    <t>Лошкарёв Серафим Иванович</t>
  </si>
  <si>
    <t>Кашкина Светлана Павловна</t>
  </si>
  <si>
    <t>8г</t>
  </si>
  <si>
    <t>sbi24831/edu640335/8/5g795</t>
  </si>
  <si>
    <t>Медведева Арина Дмитриевна</t>
  </si>
  <si>
    <t>sbi24831/edu640335/8/23g62</t>
  </si>
  <si>
    <t>Медведев Богдан Дмитриевич</t>
  </si>
  <si>
    <t>sbi24831/edu640335/8/5wwz5</t>
  </si>
  <si>
    <t>Шикунова Софья Алексеевна</t>
  </si>
  <si>
    <t>8А</t>
  </si>
  <si>
    <t>sbi24831/edu640335/8/54rw5</t>
  </si>
  <si>
    <t>Вачугов Андрей Владимирович</t>
  </si>
  <si>
    <t>sbi24831/edu640335/8/2rgz5</t>
  </si>
  <si>
    <t>Лепшин Родион Викторович</t>
  </si>
  <si>
    <t>sbi24831/edu640335/8/2q342</t>
  </si>
  <si>
    <t>Никулин Тихон Максимович</t>
  </si>
  <si>
    <t>sbi24831/edu640335/8/26q35</t>
  </si>
  <si>
    <t>Столяров Алексей Анатольевич</t>
  </si>
  <si>
    <t>sbi24831/edu640335/8/5z8w5</t>
  </si>
  <si>
    <t>Пивцаева Надежда Валентиновна</t>
  </si>
  <si>
    <t>sbi24831/edu640335/8/2v995</t>
  </si>
  <si>
    <t>Николахина Марина Дмитриевна</t>
  </si>
  <si>
    <t>sbi24831/edu640335/8/58qr2</t>
  </si>
  <si>
    <t>Гумбатова Ксения Анверовна</t>
  </si>
  <si>
    <t>9г</t>
  </si>
  <si>
    <t>sbi24931/edu640335/9/578w2</t>
  </si>
  <si>
    <t>Панкова Юлия Сергеевна</t>
  </si>
  <si>
    <t>9В</t>
  </si>
  <si>
    <t>sbi24931/edu640335/9/29845</t>
  </si>
  <si>
    <t>Кожанова Дарья Евгеньевна</t>
  </si>
  <si>
    <t>10А</t>
  </si>
  <si>
    <t>sbi241031/edu640335/10/2r8z2</t>
  </si>
  <si>
    <t>Вачугов Никита Александрович</t>
  </si>
  <si>
    <t>sbi241031/edu640335/10/2qw42</t>
  </si>
  <si>
    <t>Харитошкина Алёна Евгеньевна</t>
  </si>
  <si>
    <t>11А</t>
  </si>
  <si>
    <t>sbi241131/edu640335/11/23465</t>
  </si>
  <si>
    <t>Дидиев Хасанбек Чингис-ханович</t>
  </si>
  <si>
    <t>sbi241131/edu640335/11/5wrz2</t>
  </si>
  <si>
    <t>Долганов Сергей Александрович</t>
  </si>
  <si>
    <t>sbi241131/edu640335/11/29742</t>
  </si>
  <si>
    <t>Мурыгин Максим Николаевич</t>
  </si>
  <si>
    <t>sbi241131/edu640335/11/573w5</t>
  </si>
  <si>
    <t>Столярова Александра Анатольевна</t>
  </si>
  <si>
    <t xml:space="preserve">Хованова Маргарита Александровна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</si>
  <si>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</si>
  <si>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
</t>
  </si>
  <si>
    <t>10.8</t>
  </si>
  <si>
    <t>9</t>
  </si>
  <si>
    <t>7</t>
  </si>
  <si>
    <t>Протокол школьного этапа всероссийской олимпиады школьников по биологии, max балл -25</t>
  </si>
  <si>
    <t>Протокол школьного этапа всероссийской олимпиады школьников по биологии, max балл -30</t>
  </si>
  <si>
    <t>Протокол школьного этапа всероссийской олимпиады школьников по биологии, max балл -33</t>
  </si>
  <si>
    <t>Протокол школьного этапа всероссийской олимпиады школьников по биологии, max балл -56</t>
  </si>
  <si>
    <t>Протокол школьного этапа всероссийской олимпиады школьников по биологии, max балл -63</t>
  </si>
  <si>
    <t>Протокол школьного этапа всероссийской олимпиады школьников по биологии, max балл -70</t>
  </si>
  <si>
    <t>био-05-18-053</t>
  </si>
  <si>
    <t>био-05-19-053</t>
  </si>
  <si>
    <t>био-06-19-053</t>
  </si>
  <si>
    <t>био-06-20-053</t>
  </si>
  <si>
    <t>sbi24531/edu643099/5/48wrv</t>
  </si>
  <si>
    <t>sbi24531/edu643099/5/479g4</t>
  </si>
  <si>
    <t>sbi24531/edu643099/5/46qrv</t>
  </si>
  <si>
    <t xml:space="preserve"> sbi24531/edu643099/5/vzz9v</t>
  </si>
  <si>
    <t xml:space="preserve"> sbi24531/edu643099/5/vgrg4</t>
  </si>
  <si>
    <t>sbi24531/edu643099/5/433z4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</si>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</sst>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3">
    <font>
      <sz val="10"/>
      <color rgb="FF000000"/>
      <name val="Arial"/>
      <scheme val="minor"/>
    </font>
    <font>
      <b/>
      <sz val="12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\&quot;Times New Roman\&quot;&quot;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D0D0D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sz val="9"/>
      <color rgb="FF1F1F1F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/>
    <xf numFmtId="0" fontId="19" fillId="4" borderId="0" xfId="0" applyFont="1" applyFill="1" applyAlignme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8" fillId="0" borderId="0" xfId="0" applyFont="1" applyFill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/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97" zoomScale="90" zoomScaleNormal="90" workbookViewId="0">
      <selection activeCell="L87" sqref="L87"/>
    </sheetView>
  </sheetViews>
  <sheetFormatPr defaultColWidth="12.5703125" defaultRowHeight="12.75"/>
  <cols>
    <col min="1" max="1" width="9" customWidth="1"/>
    <col min="2" max="2" width="7.140625" customWidth="1"/>
    <col min="3" max="3" width="10.5703125" customWidth="1"/>
    <col min="4" max="4" width="29.5703125" customWidth="1"/>
    <col min="5" max="5" width="9.28515625" customWidth="1"/>
    <col min="6" max="6" width="7.42578125" customWidth="1"/>
    <col min="7" max="7" width="14.140625" customWidth="1"/>
    <col min="8" max="8" width="16.140625" customWidth="1"/>
    <col min="9" max="9" width="8.7109375" customWidth="1"/>
    <col min="10" max="10" width="10.28515625" customWidth="1"/>
    <col min="11" max="11" width="8.5703125" customWidth="1"/>
    <col min="14" max="14" width="13.5703125" customWidth="1"/>
  </cols>
  <sheetData>
    <row r="1" spans="1:28" s="8" customFormat="1" ht="18">
      <c r="A1" s="43" t="s">
        <v>741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120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0">
      <c r="A3" s="13" t="s">
        <v>14</v>
      </c>
      <c r="B3" s="13">
        <v>1</v>
      </c>
      <c r="C3" s="13" t="s">
        <v>15</v>
      </c>
      <c r="D3" s="14" t="s">
        <v>54</v>
      </c>
      <c r="E3" s="14" t="s">
        <v>55</v>
      </c>
      <c r="F3" s="14">
        <v>5</v>
      </c>
      <c r="G3" s="19" t="s">
        <v>90</v>
      </c>
      <c r="H3" s="14" t="s">
        <v>91</v>
      </c>
      <c r="I3" s="20">
        <v>25</v>
      </c>
      <c r="J3" s="13">
        <v>0</v>
      </c>
      <c r="K3" s="21">
        <v>25</v>
      </c>
      <c r="L3" s="14" t="s">
        <v>757</v>
      </c>
      <c r="M3" s="14"/>
      <c r="N3" s="14" t="s">
        <v>77</v>
      </c>
    </row>
    <row r="4" spans="1:28" ht="60">
      <c r="A4" s="13" t="s">
        <v>14</v>
      </c>
      <c r="B4" s="13">
        <v>2</v>
      </c>
      <c r="C4" s="13" t="s">
        <v>15</v>
      </c>
      <c r="D4" s="14" t="s">
        <v>230</v>
      </c>
      <c r="E4" s="14" t="s">
        <v>231</v>
      </c>
      <c r="F4" s="14" t="s">
        <v>244</v>
      </c>
      <c r="G4" s="19" t="s">
        <v>251</v>
      </c>
      <c r="H4" s="14" t="s">
        <v>252</v>
      </c>
      <c r="I4" s="21">
        <v>25</v>
      </c>
      <c r="J4" s="13">
        <v>0</v>
      </c>
      <c r="K4" s="21">
        <v>25</v>
      </c>
      <c r="L4" s="14" t="s">
        <v>757</v>
      </c>
      <c r="M4" s="19"/>
      <c r="N4" s="14" t="s">
        <v>235</v>
      </c>
    </row>
    <row r="5" spans="1:28" ht="72">
      <c r="A5" s="13" t="s">
        <v>14</v>
      </c>
      <c r="B5" s="19">
        <v>3</v>
      </c>
      <c r="C5" s="13" t="s">
        <v>15</v>
      </c>
      <c r="D5" s="19" t="s">
        <v>16</v>
      </c>
      <c r="E5" s="14" t="s">
        <v>17</v>
      </c>
      <c r="F5" s="14" t="s">
        <v>130</v>
      </c>
      <c r="G5" s="19" t="s">
        <v>148</v>
      </c>
      <c r="H5" s="19" t="s">
        <v>149</v>
      </c>
      <c r="I5" s="21">
        <v>23.4</v>
      </c>
      <c r="J5" s="13">
        <v>0</v>
      </c>
      <c r="K5" s="21">
        <v>23.4</v>
      </c>
      <c r="L5" s="14" t="s">
        <v>757</v>
      </c>
      <c r="M5" s="19"/>
      <c r="N5" s="17" t="s">
        <v>133</v>
      </c>
    </row>
    <row r="6" spans="1:28" ht="72">
      <c r="A6" s="13" t="s">
        <v>14</v>
      </c>
      <c r="B6" s="19">
        <v>4</v>
      </c>
      <c r="C6" s="13" t="s">
        <v>15</v>
      </c>
      <c r="D6" s="13" t="s">
        <v>16</v>
      </c>
      <c r="E6" s="14" t="s">
        <v>17</v>
      </c>
      <c r="F6" s="14" t="s">
        <v>120</v>
      </c>
      <c r="G6" s="39" t="s">
        <v>198</v>
      </c>
      <c r="H6" s="19" t="s">
        <v>199</v>
      </c>
      <c r="I6" s="21">
        <v>23.4</v>
      </c>
      <c r="J6" s="13">
        <v>0</v>
      </c>
      <c r="K6" s="21">
        <v>23.4</v>
      </c>
      <c r="L6" s="14" t="s">
        <v>757</v>
      </c>
      <c r="M6" s="13"/>
      <c r="N6" s="17" t="s">
        <v>133</v>
      </c>
    </row>
    <row r="7" spans="1:28" ht="60">
      <c r="A7" s="13" t="s">
        <v>14</v>
      </c>
      <c r="B7" s="19">
        <v>5</v>
      </c>
      <c r="C7" s="13" t="s">
        <v>15</v>
      </c>
      <c r="D7" s="14" t="s">
        <v>230</v>
      </c>
      <c r="E7" s="14" t="s">
        <v>231</v>
      </c>
      <c r="F7" s="14" t="s">
        <v>232</v>
      </c>
      <c r="G7" s="39" t="s">
        <v>240</v>
      </c>
      <c r="H7" s="14" t="s">
        <v>241</v>
      </c>
      <c r="I7" s="21">
        <v>23.4</v>
      </c>
      <c r="J7" s="13">
        <v>0</v>
      </c>
      <c r="K7" s="21">
        <v>23.4</v>
      </c>
      <c r="L7" s="14" t="s">
        <v>757</v>
      </c>
      <c r="M7" s="13"/>
      <c r="N7" s="14" t="s">
        <v>235</v>
      </c>
    </row>
    <row r="8" spans="1:28" ht="60">
      <c r="A8" s="13" t="s">
        <v>14</v>
      </c>
      <c r="B8" s="19">
        <v>6</v>
      </c>
      <c r="C8" s="13" t="s">
        <v>15</v>
      </c>
      <c r="D8" s="14" t="s">
        <v>230</v>
      </c>
      <c r="E8" s="14" t="s">
        <v>255</v>
      </c>
      <c r="F8" s="14" t="s">
        <v>244</v>
      </c>
      <c r="G8" s="19" t="s">
        <v>256</v>
      </c>
      <c r="H8" s="14" t="s">
        <v>257</v>
      </c>
      <c r="I8" s="21">
        <v>23.4</v>
      </c>
      <c r="J8" s="13">
        <v>0</v>
      </c>
      <c r="K8" s="21">
        <v>23.4</v>
      </c>
      <c r="L8" s="14" t="s">
        <v>757</v>
      </c>
      <c r="M8" s="13"/>
      <c r="N8" s="14" t="s">
        <v>235</v>
      </c>
    </row>
    <row r="9" spans="1:28" ht="72">
      <c r="A9" s="13" t="s">
        <v>14</v>
      </c>
      <c r="B9" s="19">
        <v>7</v>
      </c>
      <c r="C9" s="13" t="s">
        <v>15</v>
      </c>
      <c r="D9" s="14" t="s">
        <v>258</v>
      </c>
      <c r="E9" s="14" t="s">
        <v>255</v>
      </c>
      <c r="F9" s="14" t="s">
        <v>130</v>
      </c>
      <c r="G9" s="19" t="s">
        <v>263</v>
      </c>
      <c r="H9" s="14" t="s">
        <v>264</v>
      </c>
      <c r="I9" s="21">
        <v>23.4</v>
      </c>
      <c r="J9" s="13">
        <v>0</v>
      </c>
      <c r="K9" s="21">
        <v>23.4</v>
      </c>
      <c r="L9" s="14" t="s">
        <v>757</v>
      </c>
      <c r="M9" s="13"/>
      <c r="N9" s="14" t="s">
        <v>260</v>
      </c>
    </row>
    <row r="10" spans="1:28" ht="60">
      <c r="A10" s="13" t="s">
        <v>14</v>
      </c>
      <c r="B10" s="19">
        <v>8</v>
      </c>
      <c r="C10" s="13" t="s">
        <v>15</v>
      </c>
      <c r="D10" s="14" t="s">
        <v>287</v>
      </c>
      <c r="E10" s="14" t="s">
        <v>288</v>
      </c>
      <c r="F10" s="14" t="s">
        <v>289</v>
      </c>
      <c r="G10" s="14" t="s">
        <v>290</v>
      </c>
      <c r="H10" s="14" t="s">
        <v>291</v>
      </c>
      <c r="I10" s="21">
        <v>23.4</v>
      </c>
      <c r="J10" s="13">
        <v>0</v>
      </c>
      <c r="K10" s="21">
        <v>23.4</v>
      </c>
      <c r="L10" s="14" t="s">
        <v>757</v>
      </c>
      <c r="M10" s="14"/>
      <c r="N10" s="14" t="s">
        <v>129</v>
      </c>
    </row>
    <row r="11" spans="1:28" ht="72">
      <c r="A11" s="13" t="s">
        <v>14</v>
      </c>
      <c r="B11" s="19">
        <v>9</v>
      </c>
      <c r="C11" s="13" t="s">
        <v>15</v>
      </c>
      <c r="D11" s="13" t="s">
        <v>16</v>
      </c>
      <c r="E11" s="14" t="s">
        <v>17</v>
      </c>
      <c r="F11" s="14" t="s">
        <v>130</v>
      </c>
      <c r="G11" s="19" t="s">
        <v>170</v>
      </c>
      <c r="H11" s="14" t="s">
        <v>171</v>
      </c>
      <c r="I11" s="21">
        <v>23.2</v>
      </c>
      <c r="J11" s="13">
        <v>0</v>
      </c>
      <c r="K11" s="21">
        <v>23.2</v>
      </c>
      <c r="L11" s="14" t="s">
        <v>757</v>
      </c>
      <c r="M11" s="13"/>
      <c r="N11" s="17" t="s">
        <v>133</v>
      </c>
    </row>
    <row r="12" spans="1:28" ht="60">
      <c r="A12" s="13" t="s">
        <v>14</v>
      </c>
      <c r="B12" s="19">
        <v>10</v>
      </c>
      <c r="C12" s="13" t="s">
        <v>15</v>
      </c>
      <c r="D12" s="14" t="s">
        <v>287</v>
      </c>
      <c r="E12" s="14" t="s">
        <v>288</v>
      </c>
      <c r="F12" s="14" t="s">
        <v>295</v>
      </c>
      <c r="G12" s="14" t="s">
        <v>310</v>
      </c>
      <c r="H12" s="14" t="s">
        <v>311</v>
      </c>
      <c r="I12" s="21">
        <v>23.2</v>
      </c>
      <c r="J12" s="13">
        <v>0</v>
      </c>
      <c r="K12" s="21">
        <v>23.2</v>
      </c>
      <c r="L12" s="14" t="s">
        <v>757</v>
      </c>
      <c r="M12" s="14"/>
      <c r="N12" s="14" t="s">
        <v>129</v>
      </c>
    </row>
    <row r="13" spans="1:28" ht="72">
      <c r="A13" s="13" t="s">
        <v>14</v>
      </c>
      <c r="B13" s="19">
        <v>11</v>
      </c>
      <c r="C13" s="13" t="s">
        <v>15</v>
      </c>
      <c r="D13" s="19" t="s">
        <v>16</v>
      </c>
      <c r="E13" s="14" t="s">
        <v>17</v>
      </c>
      <c r="F13" s="14" t="s">
        <v>120</v>
      </c>
      <c r="G13" s="13" t="s">
        <v>184</v>
      </c>
      <c r="H13" s="19" t="s">
        <v>185</v>
      </c>
      <c r="I13" s="21">
        <v>22.8</v>
      </c>
      <c r="J13" s="13">
        <v>0</v>
      </c>
      <c r="K13" s="21">
        <v>22.8</v>
      </c>
      <c r="L13" s="14" t="s">
        <v>757</v>
      </c>
      <c r="M13" s="19"/>
      <c r="N13" s="17" t="s">
        <v>133</v>
      </c>
    </row>
    <row r="14" spans="1:28" ht="60">
      <c r="A14" s="13" t="s">
        <v>14</v>
      </c>
      <c r="B14" s="19">
        <v>12</v>
      </c>
      <c r="C14" s="13" t="s">
        <v>15</v>
      </c>
      <c r="D14" s="14" t="s">
        <v>54</v>
      </c>
      <c r="E14" s="14" t="s">
        <v>55</v>
      </c>
      <c r="F14" s="14">
        <v>5</v>
      </c>
      <c r="G14" s="19" t="s">
        <v>110</v>
      </c>
      <c r="H14" s="19" t="s">
        <v>111</v>
      </c>
      <c r="I14" s="22">
        <v>45465</v>
      </c>
      <c r="J14" s="13">
        <v>0</v>
      </c>
      <c r="K14" s="23">
        <v>45465</v>
      </c>
      <c r="L14" s="14" t="s">
        <v>757</v>
      </c>
      <c r="M14" s="13"/>
      <c r="N14" s="14" t="s">
        <v>77</v>
      </c>
    </row>
    <row r="15" spans="1:28" ht="72">
      <c r="A15" s="13" t="s">
        <v>14</v>
      </c>
      <c r="B15" s="19">
        <v>13</v>
      </c>
      <c r="C15" s="13" t="s">
        <v>15</v>
      </c>
      <c r="D15" s="19" t="s">
        <v>16</v>
      </c>
      <c r="E15" s="14" t="s">
        <v>17</v>
      </c>
      <c r="F15" s="14" t="s">
        <v>130</v>
      </c>
      <c r="G15" s="13" t="s">
        <v>162</v>
      </c>
      <c r="H15" s="14" t="s">
        <v>163</v>
      </c>
      <c r="I15" s="21">
        <v>22.6</v>
      </c>
      <c r="J15" s="13">
        <v>0</v>
      </c>
      <c r="K15" s="21">
        <v>22.6</v>
      </c>
      <c r="L15" s="14" t="s">
        <v>757</v>
      </c>
      <c r="M15" s="19"/>
      <c r="N15" s="17" t="s">
        <v>133</v>
      </c>
    </row>
    <row r="16" spans="1:28" ht="60">
      <c r="A16" s="13" t="s">
        <v>14</v>
      </c>
      <c r="B16" s="19">
        <v>14</v>
      </c>
      <c r="C16" s="13" t="s">
        <v>15</v>
      </c>
      <c r="D16" s="14" t="s">
        <v>54</v>
      </c>
      <c r="E16" s="14" t="s">
        <v>55</v>
      </c>
      <c r="F16" s="14">
        <v>5</v>
      </c>
      <c r="G16" s="19" t="s">
        <v>94</v>
      </c>
      <c r="H16" s="14" t="s">
        <v>95</v>
      </c>
      <c r="I16" s="22">
        <v>45404</v>
      </c>
      <c r="J16" s="13">
        <v>0</v>
      </c>
      <c r="K16" s="23">
        <v>45404</v>
      </c>
      <c r="L16" s="14" t="s">
        <v>757</v>
      </c>
      <c r="M16" s="14"/>
      <c r="N16" s="14" t="s">
        <v>77</v>
      </c>
    </row>
    <row r="17" spans="1:14" ht="72">
      <c r="A17" s="13" t="s">
        <v>14</v>
      </c>
      <c r="B17" s="19">
        <v>15</v>
      </c>
      <c r="C17" s="13" t="s">
        <v>15</v>
      </c>
      <c r="D17" s="19" t="s">
        <v>16</v>
      </c>
      <c r="E17" s="14" t="s">
        <v>17</v>
      </c>
      <c r="F17" s="14" t="s">
        <v>130</v>
      </c>
      <c r="G17" s="13" t="s">
        <v>154</v>
      </c>
      <c r="H17" s="19" t="s">
        <v>155</v>
      </c>
      <c r="I17" s="21">
        <v>22.4</v>
      </c>
      <c r="J17" s="13">
        <v>0</v>
      </c>
      <c r="K17" s="21">
        <v>22.4</v>
      </c>
      <c r="L17" s="14" t="s">
        <v>757</v>
      </c>
      <c r="M17" s="19"/>
      <c r="N17" s="17" t="s">
        <v>133</v>
      </c>
    </row>
    <row r="18" spans="1:14" ht="72">
      <c r="A18" s="13" t="s">
        <v>14</v>
      </c>
      <c r="B18" s="19">
        <v>16</v>
      </c>
      <c r="C18" s="13" t="s">
        <v>15</v>
      </c>
      <c r="D18" s="19" t="s">
        <v>16</v>
      </c>
      <c r="E18" s="14" t="s">
        <v>17</v>
      </c>
      <c r="F18" s="14" t="s">
        <v>130</v>
      </c>
      <c r="G18" s="13" t="s">
        <v>158</v>
      </c>
      <c r="H18" s="19" t="s">
        <v>159</v>
      </c>
      <c r="I18" s="21">
        <v>22.4</v>
      </c>
      <c r="J18" s="13">
        <v>0</v>
      </c>
      <c r="K18" s="21">
        <v>22.4</v>
      </c>
      <c r="L18" s="14" t="s">
        <v>757</v>
      </c>
      <c r="M18" s="19"/>
      <c r="N18" s="17" t="s">
        <v>133</v>
      </c>
    </row>
    <row r="19" spans="1:14" ht="72">
      <c r="A19" s="13" t="s">
        <v>14</v>
      </c>
      <c r="B19" s="19">
        <v>17</v>
      </c>
      <c r="C19" s="13" t="s">
        <v>15</v>
      </c>
      <c r="D19" s="19" t="s">
        <v>16</v>
      </c>
      <c r="E19" s="14" t="s">
        <v>17</v>
      </c>
      <c r="F19" s="14" t="s">
        <v>130</v>
      </c>
      <c r="G19" s="13" t="s">
        <v>164</v>
      </c>
      <c r="H19" s="14" t="s">
        <v>165</v>
      </c>
      <c r="I19" s="21">
        <v>22.4</v>
      </c>
      <c r="J19" s="13">
        <v>0</v>
      </c>
      <c r="K19" s="21">
        <v>22.4</v>
      </c>
      <c r="L19" s="14" t="s">
        <v>757</v>
      </c>
      <c r="M19" s="19"/>
      <c r="N19" s="17" t="s">
        <v>133</v>
      </c>
    </row>
    <row r="20" spans="1:14" ht="60">
      <c r="A20" s="13" t="s">
        <v>14</v>
      </c>
      <c r="B20" s="19">
        <v>18</v>
      </c>
      <c r="C20" s="13" t="s">
        <v>15</v>
      </c>
      <c r="D20" s="14" t="s">
        <v>287</v>
      </c>
      <c r="E20" s="14" t="s">
        <v>288</v>
      </c>
      <c r="F20" s="14" t="s">
        <v>295</v>
      </c>
      <c r="G20" s="14" t="s">
        <v>308</v>
      </c>
      <c r="H20" s="14" t="s">
        <v>309</v>
      </c>
      <c r="I20" s="21">
        <v>22.4</v>
      </c>
      <c r="J20" s="13">
        <v>0</v>
      </c>
      <c r="K20" s="21">
        <v>22.4</v>
      </c>
      <c r="L20" s="14" t="s">
        <v>757</v>
      </c>
      <c r="M20" s="14"/>
      <c r="N20" s="14" t="s">
        <v>129</v>
      </c>
    </row>
    <row r="21" spans="1:14" ht="60">
      <c r="A21" s="13" t="s">
        <v>14</v>
      </c>
      <c r="B21" s="19">
        <v>19</v>
      </c>
      <c r="C21" s="13" t="s">
        <v>15</v>
      </c>
      <c r="D21" s="19" t="s">
        <v>320</v>
      </c>
      <c r="E21" s="19">
        <v>208063</v>
      </c>
      <c r="F21" s="19" t="s">
        <v>130</v>
      </c>
      <c r="G21" s="13" t="s">
        <v>331</v>
      </c>
      <c r="H21" s="14" t="s">
        <v>332</v>
      </c>
      <c r="I21" s="21">
        <v>22.4</v>
      </c>
      <c r="J21" s="13">
        <v>0</v>
      </c>
      <c r="K21" s="20">
        <v>22.4</v>
      </c>
      <c r="L21" s="14" t="s">
        <v>757</v>
      </c>
      <c r="M21" s="19"/>
      <c r="N21" s="19" t="s">
        <v>328</v>
      </c>
    </row>
    <row r="22" spans="1:14" ht="60">
      <c r="A22" s="13" t="s">
        <v>14</v>
      </c>
      <c r="B22" s="19">
        <v>20</v>
      </c>
      <c r="C22" s="13" t="s">
        <v>15</v>
      </c>
      <c r="D22" s="19" t="s">
        <v>320</v>
      </c>
      <c r="E22" s="19">
        <v>208063</v>
      </c>
      <c r="F22" s="19" t="s">
        <v>130</v>
      </c>
      <c r="G22" s="13" t="s">
        <v>343</v>
      </c>
      <c r="H22" s="19" t="s">
        <v>344</v>
      </c>
      <c r="I22" s="20">
        <v>22.4</v>
      </c>
      <c r="J22" s="13">
        <v>0</v>
      </c>
      <c r="K22" s="20">
        <v>22.4</v>
      </c>
      <c r="L22" s="14" t="s">
        <v>757</v>
      </c>
      <c r="M22" s="19"/>
      <c r="N22" s="19" t="s">
        <v>328</v>
      </c>
    </row>
    <row r="23" spans="1:14" ht="72">
      <c r="A23" s="13" t="s">
        <v>14</v>
      </c>
      <c r="B23" s="19">
        <v>21</v>
      </c>
      <c r="C23" s="13" t="s">
        <v>15</v>
      </c>
      <c r="D23" s="19" t="s">
        <v>16</v>
      </c>
      <c r="E23" s="14" t="s">
        <v>17</v>
      </c>
      <c r="F23" s="14" t="s">
        <v>130</v>
      </c>
      <c r="G23" s="13" t="s">
        <v>136</v>
      </c>
      <c r="H23" s="19" t="s">
        <v>137</v>
      </c>
      <c r="I23" s="21">
        <v>22.2</v>
      </c>
      <c r="J23" s="13">
        <v>0</v>
      </c>
      <c r="K23" s="21">
        <v>22.2</v>
      </c>
      <c r="L23" s="14" t="s">
        <v>757</v>
      </c>
      <c r="M23" s="19"/>
      <c r="N23" s="17" t="s">
        <v>133</v>
      </c>
    </row>
    <row r="24" spans="1:14" ht="72">
      <c r="A24" s="13" t="s">
        <v>14</v>
      </c>
      <c r="B24" s="19">
        <v>22</v>
      </c>
      <c r="C24" s="13" t="s">
        <v>15</v>
      </c>
      <c r="D24" s="19" t="s">
        <v>16</v>
      </c>
      <c r="E24" s="14" t="s">
        <v>17</v>
      </c>
      <c r="F24" s="14" t="s">
        <v>130</v>
      </c>
      <c r="G24" s="13" t="s">
        <v>146</v>
      </c>
      <c r="H24" s="19" t="s">
        <v>147</v>
      </c>
      <c r="I24" s="21">
        <v>22.2</v>
      </c>
      <c r="J24" s="13">
        <v>0</v>
      </c>
      <c r="K24" s="21">
        <v>22.2</v>
      </c>
      <c r="L24" s="14" t="s">
        <v>757</v>
      </c>
      <c r="M24" s="19"/>
      <c r="N24" s="17" t="s">
        <v>133</v>
      </c>
    </row>
    <row r="25" spans="1:14" ht="72">
      <c r="A25" s="13" t="s">
        <v>14</v>
      </c>
      <c r="B25" s="19">
        <v>23</v>
      </c>
      <c r="C25" s="13" t="s">
        <v>15</v>
      </c>
      <c r="D25" s="19" t="s">
        <v>16</v>
      </c>
      <c r="E25" s="14" t="s">
        <v>17</v>
      </c>
      <c r="F25" s="14" t="s">
        <v>130</v>
      </c>
      <c r="G25" s="13" t="s">
        <v>150</v>
      </c>
      <c r="H25" s="19" t="s">
        <v>151</v>
      </c>
      <c r="I25" s="21">
        <v>22.2</v>
      </c>
      <c r="J25" s="13">
        <v>0</v>
      </c>
      <c r="K25" s="21">
        <v>22.2</v>
      </c>
      <c r="L25" s="14" t="s">
        <v>757</v>
      </c>
      <c r="M25" s="19"/>
      <c r="N25" s="17" t="s">
        <v>133</v>
      </c>
    </row>
    <row r="26" spans="1:14" ht="72">
      <c r="A26" s="13" t="s">
        <v>14</v>
      </c>
      <c r="B26" s="19">
        <v>24</v>
      </c>
      <c r="C26" s="13" t="s">
        <v>15</v>
      </c>
      <c r="D26" s="14" t="s">
        <v>258</v>
      </c>
      <c r="E26" s="14" t="s">
        <v>255</v>
      </c>
      <c r="F26" s="14" t="s">
        <v>130</v>
      </c>
      <c r="G26" s="13" t="s">
        <v>261</v>
      </c>
      <c r="H26" s="14" t="s">
        <v>262</v>
      </c>
      <c r="I26" s="21">
        <v>22.2</v>
      </c>
      <c r="J26" s="13">
        <v>0</v>
      </c>
      <c r="K26" s="21">
        <v>22.2</v>
      </c>
      <c r="L26" s="14" t="s">
        <v>757</v>
      </c>
      <c r="M26" s="13"/>
      <c r="N26" s="14" t="s">
        <v>260</v>
      </c>
    </row>
    <row r="27" spans="1:14" ht="72">
      <c r="A27" s="13" t="s">
        <v>14</v>
      </c>
      <c r="B27" s="19">
        <v>25</v>
      </c>
      <c r="C27" s="13" t="s">
        <v>15</v>
      </c>
      <c r="D27" s="19" t="s">
        <v>16</v>
      </c>
      <c r="E27" s="14" t="s">
        <v>17</v>
      </c>
      <c r="F27" s="14" t="s">
        <v>120</v>
      </c>
      <c r="G27" s="13" t="s">
        <v>186</v>
      </c>
      <c r="H27" s="13" t="s">
        <v>187</v>
      </c>
      <c r="I27" s="21">
        <v>22</v>
      </c>
      <c r="J27" s="13">
        <v>0</v>
      </c>
      <c r="K27" s="21">
        <v>22</v>
      </c>
      <c r="L27" s="14" t="s">
        <v>757</v>
      </c>
      <c r="M27" s="13"/>
      <c r="N27" s="17" t="s">
        <v>133</v>
      </c>
    </row>
    <row r="28" spans="1:14" ht="60">
      <c r="A28" s="13" t="s">
        <v>14</v>
      </c>
      <c r="B28" s="19">
        <v>26</v>
      </c>
      <c r="C28" s="13" t="s">
        <v>15</v>
      </c>
      <c r="D28" s="14" t="s">
        <v>287</v>
      </c>
      <c r="E28" s="14" t="s">
        <v>288</v>
      </c>
      <c r="F28" s="14" t="s">
        <v>295</v>
      </c>
      <c r="G28" s="14" t="s">
        <v>306</v>
      </c>
      <c r="H28" s="14" t="s">
        <v>307</v>
      </c>
      <c r="I28" s="21">
        <v>21.8</v>
      </c>
      <c r="J28" s="13">
        <v>0</v>
      </c>
      <c r="K28" s="21">
        <v>21.8</v>
      </c>
      <c r="L28" s="14" t="s">
        <v>757</v>
      </c>
      <c r="M28" s="14"/>
      <c r="N28" s="14" t="s">
        <v>129</v>
      </c>
    </row>
    <row r="29" spans="1:14" ht="60">
      <c r="A29" s="13" t="s">
        <v>14</v>
      </c>
      <c r="B29" s="19">
        <v>27</v>
      </c>
      <c r="C29" s="13" t="s">
        <v>15</v>
      </c>
      <c r="D29" s="14" t="s">
        <v>32</v>
      </c>
      <c r="E29" s="14" t="s">
        <v>36</v>
      </c>
      <c r="F29" s="14" t="s">
        <v>37</v>
      </c>
      <c r="G29" s="14" t="s">
        <v>38</v>
      </c>
      <c r="H29" s="14" t="s">
        <v>39</v>
      </c>
      <c r="I29" s="21">
        <v>21.6</v>
      </c>
      <c r="J29" s="13">
        <v>0</v>
      </c>
      <c r="K29" s="21">
        <v>21.6</v>
      </c>
      <c r="L29" s="14" t="s">
        <v>757</v>
      </c>
      <c r="M29" s="13"/>
      <c r="N29" s="14" t="s">
        <v>40</v>
      </c>
    </row>
    <row r="30" spans="1:14" ht="72">
      <c r="A30" s="13" t="s">
        <v>14</v>
      </c>
      <c r="B30" s="19">
        <v>28</v>
      </c>
      <c r="C30" s="13" t="s">
        <v>15</v>
      </c>
      <c r="D30" s="19" t="s">
        <v>16</v>
      </c>
      <c r="E30" s="14" t="s">
        <v>17</v>
      </c>
      <c r="F30" s="14" t="s">
        <v>120</v>
      </c>
      <c r="G30" s="15" t="s">
        <v>196</v>
      </c>
      <c r="H30" s="13" t="s">
        <v>197</v>
      </c>
      <c r="I30" s="21">
        <v>21.6</v>
      </c>
      <c r="J30" s="13">
        <v>0</v>
      </c>
      <c r="K30" s="21">
        <v>21.6</v>
      </c>
      <c r="L30" s="14" t="s">
        <v>757</v>
      </c>
      <c r="M30" s="13"/>
      <c r="N30" s="17" t="s">
        <v>133</v>
      </c>
    </row>
    <row r="31" spans="1:14" ht="60">
      <c r="A31" s="13" t="s">
        <v>14</v>
      </c>
      <c r="B31" s="19">
        <v>29</v>
      </c>
      <c r="C31" s="13" t="s">
        <v>15</v>
      </c>
      <c r="D31" s="14" t="s">
        <v>230</v>
      </c>
      <c r="E31" s="14" t="s">
        <v>231</v>
      </c>
      <c r="F31" s="14" t="s">
        <v>244</v>
      </c>
      <c r="G31" s="13" t="s">
        <v>249</v>
      </c>
      <c r="H31" s="14" t="s">
        <v>250</v>
      </c>
      <c r="I31" s="21">
        <v>21.6</v>
      </c>
      <c r="J31" s="13">
        <v>0</v>
      </c>
      <c r="K31" s="21">
        <v>21.6</v>
      </c>
      <c r="L31" s="14" t="s">
        <v>757</v>
      </c>
      <c r="M31" s="13"/>
      <c r="N31" s="14" t="s">
        <v>235</v>
      </c>
    </row>
    <row r="32" spans="1:14" ht="60">
      <c r="A32" s="13" t="s">
        <v>14</v>
      </c>
      <c r="B32" s="19">
        <v>30</v>
      </c>
      <c r="C32" s="13" t="s">
        <v>15</v>
      </c>
      <c r="D32" s="19" t="s">
        <v>320</v>
      </c>
      <c r="E32" s="19">
        <v>208063</v>
      </c>
      <c r="F32" s="19" t="s">
        <v>130</v>
      </c>
      <c r="G32" s="13" t="s">
        <v>347</v>
      </c>
      <c r="H32" s="19" t="s">
        <v>348</v>
      </c>
      <c r="I32" s="20">
        <v>21.6</v>
      </c>
      <c r="J32" s="13">
        <v>0</v>
      </c>
      <c r="K32" s="20">
        <v>21.6</v>
      </c>
      <c r="L32" s="14" t="s">
        <v>757</v>
      </c>
      <c r="M32" s="19"/>
      <c r="N32" s="19" t="s">
        <v>328</v>
      </c>
    </row>
    <row r="33" spans="1:14" ht="72">
      <c r="A33" s="13" t="s">
        <v>14</v>
      </c>
      <c r="B33" s="19">
        <v>31</v>
      </c>
      <c r="C33" s="13" t="s">
        <v>15</v>
      </c>
      <c r="D33" s="19" t="s">
        <v>16</v>
      </c>
      <c r="E33" s="14" t="s">
        <v>17</v>
      </c>
      <c r="F33" s="14" t="s">
        <v>130</v>
      </c>
      <c r="G33" s="13" t="s">
        <v>174</v>
      </c>
      <c r="H33" s="14" t="s">
        <v>175</v>
      </c>
      <c r="I33" s="21">
        <v>21.4</v>
      </c>
      <c r="J33" s="13">
        <v>0</v>
      </c>
      <c r="K33" s="21">
        <v>21.4</v>
      </c>
      <c r="L33" s="14" t="s">
        <v>757</v>
      </c>
      <c r="M33" s="19"/>
      <c r="N33" s="17" t="s">
        <v>133</v>
      </c>
    </row>
    <row r="34" spans="1:14" ht="60">
      <c r="A34" s="13" t="s">
        <v>14</v>
      </c>
      <c r="B34" s="19">
        <v>32</v>
      </c>
      <c r="C34" s="13" t="s">
        <v>15</v>
      </c>
      <c r="D34" s="14" t="s">
        <v>54</v>
      </c>
      <c r="E34" s="14" t="s">
        <v>55</v>
      </c>
      <c r="F34" s="14">
        <v>5</v>
      </c>
      <c r="G34" s="19" t="s">
        <v>106</v>
      </c>
      <c r="H34" s="19" t="s">
        <v>107</v>
      </c>
      <c r="I34" s="22">
        <v>45403</v>
      </c>
      <c r="J34" s="13">
        <v>0</v>
      </c>
      <c r="K34" s="23">
        <v>45403</v>
      </c>
      <c r="L34" s="14" t="s">
        <v>757</v>
      </c>
      <c r="M34" s="13"/>
      <c r="N34" s="14" t="s">
        <v>77</v>
      </c>
    </row>
    <row r="35" spans="1:14" ht="60">
      <c r="A35" s="13" t="s">
        <v>14</v>
      </c>
      <c r="B35" s="19">
        <v>33</v>
      </c>
      <c r="C35" s="13" t="s">
        <v>15</v>
      </c>
      <c r="D35" s="14" t="s">
        <v>230</v>
      </c>
      <c r="E35" s="14" t="s">
        <v>231</v>
      </c>
      <c r="F35" s="14" t="s">
        <v>244</v>
      </c>
      <c r="G35" s="13" t="s">
        <v>253</v>
      </c>
      <c r="H35" s="14" t="s">
        <v>254</v>
      </c>
      <c r="I35" s="21">
        <v>21.4</v>
      </c>
      <c r="J35" s="13">
        <v>0</v>
      </c>
      <c r="K35" s="21">
        <v>21.4</v>
      </c>
      <c r="L35" s="14" t="s">
        <v>757</v>
      </c>
      <c r="M35" s="19"/>
      <c r="N35" s="14" t="s">
        <v>235</v>
      </c>
    </row>
    <row r="36" spans="1:14" ht="72">
      <c r="A36" s="13" t="s">
        <v>14</v>
      </c>
      <c r="B36" s="19">
        <v>34</v>
      </c>
      <c r="C36" s="13" t="s">
        <v>15</v>
      </c>
      <c r="D36" s="19" t="s">
        <v>16</v>
      </c>
      <c r="E36" s="14" t="s">
        <v>17</v>
      </c>
      <c r="F36" s="14" t="s">
        <v>130</v>
      </c>
      <c r="G36" s="13" t="s">
        <v>134</v>
      </c>
      <c r="H36" s="13" t="s">
        <v>135</v>
      </c>
      <c r="I36" s="21">
        <v>21.2</v>
      </c>
      <c r="J36" s="13">
        <v>0</v>
      </c>
      <c r="K36" s="21">
        <v>21.2</v>
      </c>
      <c r="L36" s="14" t="s">
        <v>757</v>
      </c>
      <c r="M36" s="19"/>
      <c r="N36" s="17" t="s">
        <v>133</v>
      </c>
    </row>
    <row r="37" spans="1:14" ht="60">
      <c r="A37" s="13" t="s">
        <v>14</v>
      </c>
      <c r="B37" s="19">
        <v>35</v>
      </c>
      <c r="C37" s="13" t="s">
        <v>15</v>
      </c>
      <c r="D37" s="14" t="s">
        <v>287</v>
      </c>
      <c r="E37" s="14" t="s">
        <v>288</v>
      </c>
      <c r="F37" s="14" t="s">
        <v>292</v>
      </c>
      <c r="G37" s="14" t="s">
        <v>293</v>
      </c>
      <c r="H37" s="14" t="s">
        <v>294</v>
      </c>
      <c r="I37" s="21">
        <v>21</v>
      </c>
      <c r="J37" s="13">
        <v>0</v>
      </c>
      <c r="K37" s="21">
        <v>21</v>
      </c>
      <c r="L37" s="14" t="s">
        <v>757</v>
      </c>
      <c r="M37" s="14"/>
      <c r="N37" s="14" t="s">
        <v>129</v>
      </c>
    </row>
    <row r="38" spans="1:14" ht="60">
      <c r="A38" s="13" t="s">
        <v>14</v>
      </c>
      <c r="B38" s="19">
        <v>36</v>
      </c>
      <c r="C38" s="13" t="s">
        <v>15</v>
      </c>
      <c r="D38" s="14" t="s">
        <v>32</v>
      </c>
      <c r="E38" s="14" t="s">
        <v>36</v>
      </c>
      <c r="F38" s="14" t="s">
        <v>62</v>
      </c>
      <c r="G38" s="19" t="s">
        <v>112</v>
      </c>
      <c r="H38" s="16" t="s">
        <v>113</v>
      </c>
      <c r="I38" s="20">
        <v>20.399999999999999</v>
      </c>
      <c r="J38" s="13">
        <v>0</v>
      </c>
      <c r="K38" s="20">
        <v>20.399999999999999</v>
      </c>
      <c r="L38" s="14" t="s">
        <v>757</v>
      </c>
      <c r="M38" s="14"/>
      <c r="N38" s="14" t="s">
        <v>114</v>
      </c>
    </row>
    <row r="39" spans="1:14" ht="72">
      <c r="A39" s="13" t="s">
        <v>14</v>
      </c>
      <c r="B39" s="19">
        <v>37</v>
      </c>
      <c r="C39" s="13" t="s">
        <v>15</v>
      </c>
      <c r="D39" s="13" t="s">
        <v>16</v>
      </c>
      <c r="E39" s="14" t="s">
        <v>17</v>
      </c>
      <c r="F39" s="14" t="s">
        <v>120</v>
      </c>
      <c r="G39" s="13" t="s">
        <v>188</v>
      </c>
      <c r="H39" s="13" t="s">
        <v>189</v>
      </c>
      <c r="I39" s="21">
        <v>20.399999999999999</v>
      </c>
      <c r="J39" s="13">
        <v>0</v>
      </c>
      <c r="K39" s="21">
        <v>20.399999999999999</v>
      </c>
      <c r="L39" s="14" t="s">
        <v>757</v>
      </c>
      <c r="M39" s="13"/>
      <c r="N39" s="17" t="s">
        <v>133</v>
      </c>
    </row>
    <row r="40" spans="1:14" ht="72">
      <c r="A40" s="13" t="s">
        <v>14</v>
      </c>
      <c r="B40" s="19">
        <v>38</v>
      </c>
      <c r="C40" s="13" t="s">
        <v>15</v>
      </c>
      <c r="D40" s="13" t="s">
        <v>16</v>
      </c>
      <c r="E40" s="14" t="s">
        <v>17</v>
      </c>
      <c r="F40" s="14" t="s">
        <v>120</v>
      </c>
      <c r="G40" s="13" t="s">
        <v>190</v>
      </c>
      <c r="H40" s="13" t="s">
        <v>191</v>
      </c>
      <c r="I40" s="21">
        <v>20.399999999999999</v>
      </c>
      <c r="J40" s="13">
        <v>0</v>
      </c>
      <c r="K40" s="21">
        <v>20.399999999999999</v>
      </c>
      <c r="L40" s="14" t="s">
        <v>757</v>
      </c>
      <c r="M40" s="13"/>
      <c r="N40" s="17" t="s">
        <v>133</v>
      </c>
    </row>
    <row r="41" spans="1:14" ht="72">
      <c r="A41" s="13" t="s">
        <v>14</v>
      </c>
      <c r="B41" s="19">
        <v>39</v>
      </c>
      <c r="C41" s="13" t="s">
        <v>15</v>
      </c>
      <c r="D41" s="13" t="s">
        <v>16</v>
      </c>
      <c r="E41" s="14" t="s">
        <v>17</v>
      </c>
      <c r="F41" s="14" t="s">
        <v>120</v>
      </c>
      <c r="G41" s="13" t="s">
        <v>206</v>
      </c>
      <c r="H41" s="14" t="s">
        <v>207</v>
      </c>
      <c r="I41" s="21">
        <v>20.399999999999999</v>
      </c>
      <c r="J41" s="13">
        <v>0</v>
      </c>
      <c r="K41" s="21">
        <v>20.399999999999999</v>
      </c>
      <c r="L41" s="14" t="s">
        <v>757</v>
      </c>
      <c r="M41" s="13"/>
      <c r="N41" s="17" t="s">
        <v>133</v>
      </c>
    </row>
    <row r="42" spans="1:14" ht="60">
      <c r="A42" s="13" t="s">
        <v>14</v>
      </c>
      <c r="B42" s="19">
        <v>40</v>
      </c>
      <c r="C42" s="13" t="s">
        <v>15</v>
      </c>
      <c r="D42" s="13" t="s">
        <v>320</v>
      </c>
      <c r="E42" s="19">
        <v>208063</v>
      </c>
      <c r="F42" s="19" t="s">
        <v>120</v>
      </c>
      <c r="G42" s="13" t="s">
        <v>365</v>
      </c>
      <c r="H42" s="13" t="s">
        <v>366</v>
      </c>
      <c r="I42" s="20">
        <v>20.399999999999999</v>
      </c>
      <c r="J42" s="13">
        <v>0</v>
      </c>
      <c r="K42" s="20">
        <v>20.399999999999999</v>
      </c>
      <c r="L42" s="14" t="s">
        <v>757</v>
      </c>
      <c r="M42" s="13"/>
      <c r="N42" s="19" t="s">
        <v>328</v>
      </c>
    </row>
    <row r="43" spans="1:14" ht="60">
      <c r="A43" s="13" t="s">
        <v>14</v>
      </c>
      <c r="B43" s="19">
        <v>41</v>
      </c>
      <c r="C43" s="13" t="s">
        <v>15</v>
      </c>
      <c r="D43" s="14" t="s">
        <v>32</v>
      </c>
      <c r="E43" s="14" t="s">
        <v>27</v>
      </c>
      <c r="F43" s="14" t="s">
        <v>18</v>
      </c>
      <c r="G43" s="14" t="s">
        <v>33</v>
      </c>
      <c r="H43" s="14" t="s">
        <v>34</v>
      </c>
      <c r="I43" s="21">
        <v>20</v>
      </c>
      <c r="J43" s="13">
        <v>0</v>
      </c>
      <c r="K43" s="21">
        <v>20</v>
      </c>
      <c r="L43" s="14" t="s">
        <v>757</v>
      </c>
      <c r="M43" s="13"/>
      <c r="N43" s="14" t="s">
        <v>25</v>
      </c>
    </row>
    <row r="44" spans="1:14" ht="60">
      <c r="A44" s="13" t="s">
        <v>14</v>
      </c>
      <c r="B44" s="19">
        <v>42</v>
      </c>
      <c r="C44" s="13" t="s">
        <v>15</v>
      </c>
      <c r="D44" s="14" t="s">
        <v>32</v>
      </c>
      <c r="E44" s="14" t="s">
        <v>36</v>
      </c>
      <c r="F44" s="14" t="s">
        <v>37</v>
      </c>
      <c r="G44" s="14" t="s">
        <v>52</v>
      </c>
      <c r="H44" s="14" t="s">
        <v>53</v>
      </c>
      <c r="I44" s="21">
        <v>20</v>
      </c>
      <c r="J44" s="13">
        <v>0</v>
      </c>
      <c r="K44" s="21">
        <v>20</v>
      </c>
      <c r="L44" s="14" t="s">
        <v>757</v>
      </c>
      <c r="M44" s="13"/>
      <c r="N44" s="14" t="s">
        <v>40</v>
      </c>
    </row>
    <row r="45" spans="1:14" ht="48">
      <c r="A45" s="13" t="s">
        <v>14</v>
      </c>
      <c r="B45" s="19">
        <v>43</v>
      </c>
      <c r="C45" s="13" t="s">
        <v>15</v>
      </c>
      <c r="D45" s="13" t="s">
        <v>66</v>
      </c>
      <c r="E45" s="14" t="s">
        <v>67</v>
      </c>
      <c r="F45" s="14" t="s">
        <v>37</v>
      </c>
      <c r="G45" s="38" t="s">
        <v>751</v>
      </c>
      <c r="H45" s="14" t="s">
        <v>68</v>
      </c>
      <c r="I45" s="21">
        <v>20</v>
      </c>
      <c r="J45" s="13">
        <v>0</v>
      </c>
      <c r="K45" s="21">
        <f>I45</f>
        <v>20</v>
      </c>
      <c r="L45" s="14" t="s">
        <v>757</v>
      </c>
      <c r="M45" s="13"/>
      <c r="N45" s="14" t="s">
        <v>69</v>
      </c>
    </row>
    <row r="46" spans="1:14" ht="60">
      <c r="A46" s="13" t="s">
        <v>14</v>
      </c>
      <c r="B46" s="19">
        <v>44</v>
      </c>
      <c r="C46" s="13" t="s">
        <v>15</v>
      </c>
      <c r="D46" s="14" t="s">
        <v>287</v>
      </c>
      <c r="E46" s="14" t="s">
        <v>288</v>
      </c>
      <c r="F46" s="14" t="s">
        <v>295</v>
      </c>
      <c r="G46" s="14" t="s">
        <v>302</v>
      </c>
      <c r="H46" s="14" t="s">
        <v>303</v>
      </c>
      <c r="I46" s="21">
        <v>20</v>
      </c>
      <c r="J46" s="13">
        <v>0</v>
      </c>
      <c r="K46" s="21">
        <v>20</v>
      </c>
      <c r="L46" s="14" t="s">
        <v>757</v>
      </c>
      <c r="M46" s="14"/>
      <c r="N46" s="14" t="s">
        <v>129</v>
      </c>
    </row>
    <row r="47" spans="1:14" ht="60">
      <c r="A47" s="13" t="s">
        <v>14</v>
      </c>
      <c r="B47" s="19">
        <v>45</v>
      </c>
      <c r="C47" s="13" t="s">
        <v>15</v>
      </c>
      <c r="D47" s="14" t="s">
        <v>230</v>
      </c>
      <c r="E47" s="14" t="s">
        <v>231</v>
      </c>
      <c r="F47" s="14" t="s">
        <v>232</v>
      </c>
      <c r="G47" s="13" t="s">
        <v>242</v>
      </c>
      <c r="H47" s="14" t="s">
        <v>243</v>
      </c>
      <c r="I47" s="21">
        <v>19.8</v>
      </c>
      <c r="J47" s="13">
        <v>0</v>
      </c>
      <c r="K47" s="21">
        <v>19.8</v>
      </c>
      <c r="L47" s="14" t="s">
        <v>757</v>
      </c>
      <c r="M47" s="13"/>
      <c r="N47" s="14" t="s">
        <v>235</v>
      </c>
    </row>
    <row r="48" spans="1:14" ht="60">
      <c r="A48" s="13" t="s">
        <v>14</v>
      </c>
      <c r="B48" s="19">
        <v>46</v>
      </c>
      <c r="C48" s="13" t="s">
        <v>15</v>
      </c>
      <c r="D48" s="14" t="s">
        <v>54</v>
      </c>
      <c r="E48" s="14" t="s">
        <v>55</v>
      </c>
      <c r="F48" s="14">
        <v>5</v>
      </c>
      <c r="G48" s="13" t="s">
        <v>80</v>
      </c>
      <c r="H48" s="14" t="s">
        <v>81</v>
      </c>
      <c r="I48" s="22">
        <v>45523</v>
      </c>
      <c r="J48" s="13">
        <v>0</v>
      </c>
      <c r="K48" s="23">
        <v>45523</v>
      </c>
      <c r="L48" s="14" t="s">
        <v>757</v>
      </c>
      <c r="M48" s="14"/>
      <c r="N48" s="14" t="s">
        <v>77</v>
      </c>
    </row>
    <row r="49" spans="1:14" ht="60">
      <c r="A49" s="13" t="s">
        <v>14</v>
      </c>
      <c r="B49" s="19">
        <v>47</v>
      </c>
      <c r="C49" s="13" t="s">
        <v>15</v>
      </c>
      <c r="D49" s="14" t="s">
        <v>287</v>
      </c>
      <c r="E49" s="14" t="s">
        <v>288</v>
      </c>
      <c r="F49" s="14" t="s">
        <v>295</v>
      </c>
      <c r="G49" s="14" t="s">
        <v>298</v>
      </c>
      <c r="H49" s="14" t="s">
        <v>299</v>
      </c>
      <c r="I49" s="21">
        <v>19.8</v>
      </c>
      <c r="J49" s="13">
        <v>0</v>
      </c>
      <c r="K49" s="21">
        <v>19.8</v>
      </c>
      <c r="L49" s="14" t="s">
        <v>757</v>
      </c>
      <c r="M49" s="14"/>
      <c r="N49" s="14" t="s">
        <v>129</v>
      </c>
    </row>
    <row r="50" spans="1:14" ht="60">
      <c r="A50" s="13" t="s">
        <v>14</v>
      </c>
      <c r="B50" s="19">
        <v>48</v>
      </c>
      <c r="C50" s="13" t="s">
        <v>15</v>
      </c>
      <c r="D50" s="13" t="s">
        <v>320</v>
      </c>
      <c r="E50" s="19">
        <v>208063</v>
      </c>
      <c r="F50" s="19" t="s">
        <v>130</v>
      </c>
      <c r="G50" s="13" t="s">
        <v>333</v>
      </c>
      <c r="H50" s="14" t="s">
        <v>334</v>
      </c>
      <c r="I50" s="21">
        <v>19.8</v>
      </c>
      <c r="J50" s="13">
        <v>0</v>
      </c>
      <c r="K50" s="20">
        <v>19.8</v>
      </c>
      <c r="L50" s="14" t="s">
        <v>757</v>
      </c>
      <c r="M50" s="13"/>
      <c r="N50" s="19" t="s">
        <v>328</v>
      </c>
    </row>
    <row r="51" spans="1:14" ht="60">
      <c r="A51" s="13" t="s">
        <v>14</v>
      </c>
      <c r="B51" s="19">
        <v>49</v>
      </c>
      <c r="C51" s="13" t="s">
        <v>15</v>
      </c>
      <c r="D51" s="14" t="s">
        <v>32</v>
      </c>
      <c r="E51" s="14" t="s">
        <v>36</v>
      </c>
      <c r="F51" s="14" t="s">
        <v>37</v>
      </c>
      <c r="G51" s="14" t="s">
        <v>41</v>
      </c>
      <c r="H51" s="14" t="s">
        <v>42</v>
      </c>
      <c r="I51" s="21">
        <v>19.600000000000001</v>
      </c>
      <c r="J51" s="13">
        <v>0</v>
      </c>
      <c r="K51" s="21">
        <v>19.600000000000001</v>
      </c>
      <c r="L51" s="14" t="s">
        <v>757</v>
      </c>
      <c r="M51" s="13"/>
      <c r="N51" s="14" t="s">
        <v>40</v>
      </c>
    </row>
    <row r="52" spans="1:14" ht="60">
      <c r="A52" s="13" t="s">
        <v>14</v>
      </c>
      <c r="B52" s="19">
        <v>50</v>
      </c>
      <c r="C52" s="13" t="s">
        <v>15</v>
      </c>
      <c r="D52" s="14" t="s">
        <v>230</v>
      </c>
      <c r="E52" s="14" t="s">
        <v>231</v>
      </c>
      <c r="F52" s="14" t="s">
        <v>232</v>
      </c>
      <c r="G52" s="13" t="s">
        <v>238</v>
      </c>
      <c r="H52" s="14" t="s">
        <v>239</v>
      </c>
      <c r="I52" s="21">
        <v>19.600000000000001</v>
      </c>
      <c r="J52" s="13">
        <v>0</v>
      </c>
      <c r="K52" s="21">
        <v>19.600000000000001</v>
      </c>
      <c r="L52" s="14" t="s">
        <v>757</v>
      </c>
      <c r="M52" s="13"/>
      <c r="N52" s="14" t="s">
        <v>235</v>
      </c>
    </row>
    <row r="53" spans="1:14" ht="72">
      <c r="A53" s="13" t="s">
        <v>14</v>
      </c>
      <c r="B53" s="19">
        <v>51</v>
      </c>
      <c r="C53" s="13" t="s">
        <v>15</v>
      </c>
      <c r="D53" s="14" t="s">
        <v>258</v>
      </c>
      <c r="E53" s="14" t="s">
        <v>255</v>
      </c>
      <c r="F53" s="14" t="s">
        <v>130</v>
      </c>
      <c r="G53" s="13" t="s">
        <v>259</v>
      </c>
      <c r="H53" s="14" t="s">
        <v>735</v>
      </c>
      <c r="I53" s="21">
        <v>19.600000000000001</v>
      </c>
      <c r="J53" s="13">
        <v>0</v>
      </c>
      <c r="K53" s="21">
        <v>19.600000000000001</v>
      </c>
      <c r="L53" s="14" t="s">
        <v>757</v>
      </c>
      <c r="M53" s="13"/>
      <c r="N53" s="14" t="s">
        <v>260</v>
      </c>
    </row>
    <row r="54" spans="1:14" ht="72">
      <c r="A54" s="13" t="s">
        <v>14</v>
      </c>
      <c r="B54" s="19">
        <v>52</v>
      </c>
      <c r="C54" s="13" t="s">
        <v>15</v>
      </c>
      <c r="D54" s="13" t="s">
        <v>16</v>
      </c>
      <c r="E54" s="14" t="s">
        <v>17</v>
      </c>
      <c r="F54" s="14" t="s">
        <v>130</v>
      </c>
      <c r="G54" s="13" t="s">
        <v>131</v>
      </c>
      <c r="H54" s="19" t="s">
        <v>132</v>
      </c>
      <c r="I54" s="21">
        <v>19.5</v>
      </c>
      <c r="J54" s="13">
        <v>0</v>
      </c>
      <c r="K54" s="21">
        <v>19.5</v>
      </c>
      <c r="L54" s="14" t="s">
        <v>757</v>
      </c>
      <c r="M54" s="13"/>
      <c r="N54" s="17" t="s">
        <v>133</v>
      </c>
    </row>
    <row r="55" spans="1:14" ht="72">
      <c r="A55" s="13" t="s">
        <v>14</v>
      </c>
      <c r="B55" s="19">
        <v>53</v>
      </c>
      <c r="C55" s="13" t="s">
        <v>15</v>
      </c>
      <c r="D55" s="13" t="s">
        <v>16</v>
      </c>
      <c r="E55" s="14" t="s">
        <v>17</v>
      </c>
      <c r="F55" s="14" t="s">
        <v>130</v>
      </c>
      <c r="G55" s="13" t="s">
        <v>166</v>
      </c>
      <c r="H55" s="19" t="s">
        <v>167</v>
      </c>
      <c r="I55" s="21">
        <v>19.399999999999999</v>
      </c>
      <c r="J55" s="13">
        <v>0</v>
      </c>
      <c r="K55" s="21">
        <v>19.399999999999999</v>
      </c>
      <c r="L55" s="14" t="s">
        <v>757</v>
      </c>
      <c r="M55" s="13"/>
      <c r="N55" s="17" t="s">
        <v>133</v>
      </c>
    </row>
    <row r="56" spans="1:14" ht="72">
      <c r="A56" s="13" t="s">
        <v>14</v>
      </c>
      <c r="B56" s="19">
        <v>54</v>
      </c>
      <c r="C56" s="13" t="s">
        <v>15</v>
      </c>
      <c r="D56" s="13" t="s">
        <v>16</v>
      </c>
      <c r="E56" s="14" t="s">
        <v>17</v>
      </c>
      <c r="F56" s="14" t="s">
        <v>130</v>
      </c>
      <c r="G56" s="13" t="s">
        <v>168</v>
      </c>
      <c r="H56" s="19" t="s">
        <v>169</v>
      </c>
      <c r="I56" s="21">
        <v>19.399999999999999</v>
      </c>
      <c r="J56" s="13">
        <v>0</v>
      </c>
      <c r="K56" s="21">
        <v>19.399999999999999</v>
      </c>
      <c r="L56" s="14" t="s">
        <v>757</v>
      </c>
      <c r="M56" s="13"/>
      <c r="N56" s="17" t="s">
        <v>133</v>
      </c>
    </row>
    <row r="57" spans="1:14" ht="72">
      <c r="A57" s="13" t="s">
        <v>14</v>
      </c>
      <c r="B57" s="19">
        <v>55</v>
      </c>
      <c r="C57" s="13" t="s">
        <v>15</v>
      </c>
      <c r="D57" s="13" t="s">
        <v>16</v>
      </c>
      <c r="E57" s="14" t="s">
        <v>17</v>
      </c>
      <c r="F57" s="14" t="s">
        <v>130</v>
      </c>
      <c r="G57" s="13" t="s">
        <v>176</v>
      </c>
      <c r="H57" s="14" t="s">
        <v>177</v>
      </c>
      <c r="I57" s="21">
        <v>19.2</v>
      </c>
      <c r="J57" s="13">
        <v>0</v>
      </c>
      <c r="K57" s="21">
        <v>19.2</v>
      </c>
      <c r="L57" s="14" t="s">
        <v>757</v>
      </c>
      <c r="M57" s="13"/>
      <c r="N57" s="17" t="s">
        <v>133</v>
      </c>
    </row>
    <row r="58" spans="1:14" ht="72">
      <c r="A58" s="13" t="s">
        <v>14</v>
      </c>
      <c r="B58" s="19">
        <v>56</v>
      </c>
      <c r="C58" s="13" t="s">
        <v>15</v>
      </c>
      <c r="D58" s="13" t="s">
        <v>16</v>
      </c>
      <c r="E58" s="14" t="s">
        <v>17</v>
      </c>
      <c r="F58" s="14" t="s">
        <v>120</v>
      </c>
      <c r="G58" s="13" t="s">
        <v>192</v>
      </c>
      <c r="H58" s="13" t="s">
        <v>193</v>
      </c>
      <c r="I58" s="21">
        <v>19.2</v>
      </c>
      <c r="J58" s="13">
        <v>0</v>
      </c>
      <c r="K58" s="21">
        <v>19.2</v>
      </c>
      <c r="L58" s="14" t="s">
        <v>757</v>
      </c>
      <c r="M58" s="13"/>
      <c r="N58" s="17" t="s">
        <v>133</v>
      </c>
    </row>
    <row r="59" spans="1:14" ht="60">
      <c r="A59" s="13" t="s">
        <v>14</v>
      </c>
      <c r="B59" s="19">
        <v>57</v>
      </c>
      <c r="C59" s="13" t="s">
        <v>15</v>
      </c>
      <c r="D59" s="13" t="s">
        <v>320</v>
      </c>
      <c r="E59" s="19">
        <v>208063</v>
      </c>
      <c r="F59" s="19" t="s">
        <v>130</v>
      </c>
      <c r="G59" s="13" t="s">
        <v>326</v>
      </c>
      <c r="H59" s="14" t="s">
        <v>327</v>
      </c>
      <c r="I59" s="21">
        <v>19.2</v>
      </c>
      <c r="J59" s="13">
        <v>0</v>
      </c>
      <c r="K59" s="20">
        <v>19.2</v>
      </c>
      <c r="L59" s="14" t="s">
        <v>757</v>
      </c>
      <c r="M59" s="13"/>
      <c r="N59" s="19" t="s">
        <v>328</v>
      </c>
    </row>
    <row r="60" spans="1:14" ht="60">
      <c r="A60" s="13" t="s">
        <v>14</v>
      </c>
      <c r="B60" s="19">
        <v>58</v>
      </c>
      <c r="C60" s="13" t="s">
        <v>15</v>
      </c>
      <c r="D60" s="13" t="s">
        <v>320</v>
      </c>
      <c r="E60" s="19">
        <v>208063</v>
      </c>
      <c r="F60" s="19" t="s">
        <v>130</v>
      </c>
      <c r="G60" s="13" t="s">
        <v>335</v>
      </c>
      <c r="H60" s="14" t="s">
        <v>336</v>
      </c>
      <c r="I60" s="21">
        <v>19.2</v>
      </c>
      <c r="J60" s="13">
        <v>0</v>
      </c>
      <c r="K60" s="20">
        <v>19.2</v>
      </c>
      <c r="L60" s="14" t="s">
        <v>757</v>
      </c>
      <c r="M60" s="13"/>
      <c r="N60" s="19" t="s">
        <v>328</v>
      </c>
    </row>
    <row r="61" spans="1:14" ht="60">
      <c r="A61" s="13" t="s">
        <v>14</v>
      </c>
      <c r="B61" s="19">
        <v>59</v>
      </c>
      <c r="C61" s="13" t="s">
        <v>15</v>
      </c>
      <c r="D61" s="14" t="s">
        <v>230</v>
      </c>
      <c r="E61" s="14" t="s">
        <v>231</v>
      </c>
      <c r="F61" s="14" t="s">
        <v>232</v>
      </c>
      <c r="G61" s="13" t="s">
        <v>236</v>
      </c>
      <c r="H61" s="14" t="s">
        <v>237</v>
      </c>
      <c r="I61" s="21">
        <v>19</v>
      </c>
      <c r="J61" s="13">
        <v>0</v>
      </c>
      <c r="K61" s="21">
        <v>19</v>
      </c>
      <c r="L61" s="14" t="s">
        <v>757</v>
      </c>
      <c r="M61" s="13"/>
      <c r="N61" s="14" t="s">
        <v>235</v>
      </c>
    </row>
    <row r="62" spans="1:14" ht="72">
      <c r="A62" s="13" t="s">
        <v>14</v>
      </c>
      <c r="B62" s="19">
        <v>60</v>
      </c>
      <c r="C62" s="13" t="s">
        <v>15</v>
      </c>
      <c r="D62" s="13" t="s">
        <v>16</v>
      </c>
      <c r="E62" s="14" t="s">
        <v>271</v>
      </c>
      <c r="F62" s="14" t="s">
        <v>272</v>
      </c>
      <c r="G62" s="14" t="s">
        <v>280</v>
      </c>
      <c r="H62" s="14" t="s">
        <v>281</v>
      </c>
      <c r="I62" s="21">
        <v>19</v>
      </c>
      <c r="J62" s="13">
        <v>0</v>
      </c>
      <c r="K62" s="21">
        <v>19</v>
      </c>
      <c r="L62" s="14" t="s">
        <v>757</v>
      </c>
      <c r="M62" s="13"/>
      <c r="N62" s="14" t="s">
        <v>275</v>
      </c>
    </row>
    <row r="63" spans="1:14" ht="60">
      <c r="A63" s="13" t="s">
        <v>14</v>
      </c>
      <c r="B63" s="19">
        <v>61</v>
      </c>
      <c r="C63" s="13" t="s">
        <v>15</v>
      </c>
      <c r="D63" s="13" t="s">
        <v>320</v>
      </c>
      <c r="E63" s="19">
        <v>208063</v>
      </c>
      <c r="F63" s="19" t="s">
        <v>130</v>
      </c>
      <c r="G63" s="19" t="s">
        <v>341</v>
      </c>
      <c r="H63" s="13" t="s">
        <v>342</v>
      </c>
      <c r="I63" s="20">
        <v>18.8</v>
      </c>
      <c r="J63" s="13">
        <v>0</v>
      </c>
      <c r="K63" s="20">
        <v>18.8</v>
      </c>
      <c r="L63" s="14" t="s">
        <v>757</v>
      </c>
      <c r="M63" s="13"/>
      <c r="N63" s="19" t="s">
        <v>328</v>
      </c>
    </row>
    <row r="64" spans="1:14" ht="60">
      <c r="A64" s="13" t="s">
        <v>14</v>
      </c>
      <c r="B64" s="19">
        <v>62</v>
      </c>
      <c r="C64" s="13" t="s">
        <v>15</v>
      </c>
      <c r="D64" s="14" t="s">
        <v>54</v>
      </c>
      <c r="E64" s="14" t="s">
        <v>55</v>
      </c>
      <c r="F64" s="14">
        <v>5</v>
      </c>
      <c r="G64" s="19" t="s">
        <v>88</v>
      </c>
      <c r="H64" s="14" t="s">
        <v>89</v>
      </c>
      <c r="I64" s="22">
        <v>45400</v>
      </c>
      <c r="J64" s="13">
        <v>0</v>
      </c>
      <c r="K64" s="23">
        <v>45400</v>
      </c>
      <c r="L64" s="14" t="s">
        <v>757</v>
      </c>
      <c r="M64" s="14"/>
      <c r="N64" s="14" t="s">
        <v>77</v>
      </c>
    </row>
    <row r="65" spans="1:14" ht="60">
      <c r="A65" s="13" t="s">
        <v>14</v>
      </c>
      <c r="B65" s="19">
        <v>63</v>
      </c>
      <c r="C65" s="13" t="s">
        <v>15</v>
      </c>
      <c r="D65" s="14" t="s">
        <v>54</v>
      </c>
      <c r="E65" s="14" t="s">
        <v>55</v>
      </c>
      <c r="F65" s="14">
        <v>5</v>
      </c>
      <c r="G65" s="19" t="s">
        <v>92</v>
      </c>
      <c r="H65" s="14" t="s">
        <v>93</v>
      </c>
      <c r="I65" s="22">
        <v>45400</v>
      </c>
      <c r="J65" s="13">
        <v>0</v>
      </c>
      <c r="K65" s="23">
        <v>45400</v>
      </c>
      <c r="L65" s="14" t="s">
        <v>757</v>
      </c>
      <c r="M65" s="14"/>
      <c r="N65" s="14" t="s">
        <v>77</v>
      </c>
    </row>
    <row r="66" spans="1:14" ht="60">
      <c r="A66" s="13" t="s">
        <v>14</v>
      </c>
      <c r="B66" s="19">
        <v>64</v>
      </c>
      <c r="C66" s="13" t="s">
        <v>15</v>
      </c>
      <c r="D66" s="14" t="s">
        <v>32</v>
      </c>
      <c r="E66" s="14" t="s">
        <v>36</v>
      </c>
      <c r="F66" s="14" t="s">
        <v>62</v>
      </c>
      <c r="G66" s="13" t="s">
        <v>115</v>
      </c>
      <c r="H66" s="16" t="s">
        <v>116</v>
      </c>
      <c r="I66" s="20">
        <v>18.399999999999999</v>
      </c>
      <c r="J66" s="13">
        <v>0</v>
      </c>
      <c r="K66" s="20">
        <v>18.399999999999999</v>
      </c>
      <c r="L66" s="14" t="s">
        <v>757</v>
      </c>
      <c r="M66" s="14"/>
      <c r="N66" s="14" t="s">
        <v>114</v>
      </c>
    </row>
    <row r="67" spans="1:14" ht="72">
      <c r="A67" s="13" t="s">
        <v>14</v>
      </c>
      <c r="B67" s="19">
        <v>65</v>
      </c>
      <c r="C67" s="13" t="s">
        <v>15</v>
      </c>
      <c r="D67" s="13" t="s">
        <v>16</v>
      </c>
      <c r="E67" s="14" t="s">
        <v>17</v>
      </c>
      <c r="F67" s="14" t="s">
        <v>130</v>
      </c>
      <c r="G67" s="13" t="s">
        <v>172</v>
      </c>
      <c r="H67" s="14" t="s">
        <v>173</v>
      </c>
      <c r="I67" s="21">
        <v>18.399999999999999</v>
      </c>
      <c r="J67" s="13">
        <v>0</v>
      </c>
      <c r="K67" s="21">
        <v>18.399999999999999</v>
      </c>
      <c r="L67" s="14" t="s">
        <v>757</v>
      </c>
      <c r="M67" s="13"/>
      <c r="N67" s="17" t="s">
        <v>133</v>
      </c>
    </row>
    <row r="68" spans="1:14" ht="60">
      <c r="A68" s="13" t="s">
        <v>14</v>
      </c>
      <c r="B68" s="19">
        <v>66</v>
      </c>
      <c r="C68" s="13" t="s">
        <v>15</v>
      </c>
      <c r="D68" s="14" t="s">
        <v>54</v>
      </c>
      <c r="E68" s="14" t="s">
        <v>55</v>
      </c>
      <c r="F68" s="14">
        <v>5</v>
      </c>
      <c r="G68" s="13" t="s">
        <v>100</v>
      </c>
      <c r="H68" s="19" t="s">
        <v>101</v>
      </c>
      <c r="I68" s="20">
        <v>18</v>
      </c>
      <c r="J68" s="13">
        <v>0</v>
      </c>
      <c r="K68" s="21">
        <v>18</v>
      </c>
      <c r="L68" s="14" t="s">
        <v>757</v>
      </c>
      <c r="M68" s="19"/>
      <c r="N68" s="14" t="s">
        <v>77</v>
      </c>
    </row>
    <row r="69" spans="1:14" ht="72">
      <c r="A69" s="13" t="s">
        <v>14</v>
      </c>
      <c r="B69" s="19">
        <v>67</v>
      </c>
      <c r="C69" s="13" t="s">
        <v>15</v>
      </c>
      <c r="D69" s="19" t="s">
        <v>16</v>
      </c>
      <c r="E69" s="14" t="s">
        <v>17</v>
      </c>
      <c r="F69" s="14" t="s">
        <v>130</v>
      </c>
      <c r="G69" s="13" t="s">
        <v>144</v>
      </c>
      <c r="H69" s="14" t="s">
        <v>145</v>
      </c>
      <c r="I69" s="21">
        <v>17.8</v>
      </c>
      <c r="J69" s="13">
        <v>0</v>
      </c>
      <c r="K69" s="21">
        <v>17.8</v>
      </c>
      <c r="L69" s="14" t="s">
        <v>757</v>
      </c>
      <c r="M69" s="13"/>
      <c r="N69" s="17" t="s">
        <v>133</v>
      </c>
    </row>
    <row r="70" spans="1:14" ht="60">
      <c r="A70" s="13" t="s">
        <v>14</v>
      </c>
      <c r="B70" s="19">
        <v>68</v>
      </c>
      <c r="C70" s="13" t="s">
        <v>15</v>
      </c>
      <c r="D70" s="14" t="s">
        <v>287</v>
      </c>
      <c r="E70" s="14" t="s">
        <v>288</v>
      </c>
      <c r="F70" s="14" t="s">
        <v>295</v>
      </c>
      <c r="G70" s="14" t="s">
        <v>304</v>
      </c>
      <c r="H70" s="14" t="s">
        <v>305</v>
      </c>
      <c r="I70" s="21">
        <v>17.600000000000001</v>
      </c>
      <c r="J70" s="13">
        <v>0</v>
      </c>
      <c r="K70" s="21">
        <v>17.600000000000001</v>
      </c>
      <c r="L70" s="14" t="s">
        <v>757</v>
      </c>
      <c r="M70" s="14"/>
      <c r="N70" s="14" t="s">
        <v>129</v>
      </c>
    </row>
    <row r="71" spans="1:14" ht="72">
      <c r="A71" s="13" t="s">
        <v>14</v>
      </c>
      <c r="B71" s="19">
        <v>69</v>
      </c>
      <c r="C71" s="13" t="s">
        <v>15</v>
      </c>
      <c r="D71" s="14" t="s">
        <v>258</v>
      </c>
      <c r="E71" s="14" t="s">
        <v>255</v>
      </c>
      <c r="F71" s="14" t="s">
        <v>120</v>
      </c>
      <c r="G71" s="19" t="s">
        <v>269</v>
      </c>
      <c r="H71" s="14" t="s">
        <v>270</v>
      </c>
      <c r="I71" s="21">
        <v>17</v>
      </c>
      <c r="J71" s="13">
        <v>0</v>
      </c>
      <c r="K71" s="21">
        <v>17</v>
      </c>
      <c r="L71" s="14" t="s">
        <v>757</v>
      </c>
      <c r="M71" s="19"/>
      <c r="N71" s="14" t="s">
        <v>260</v>
      </c>
    </row>
    <row r="72" spans="1:14" ht="60">
      <c r="A72" s="13" t="s">
        <v>14</v>
      </c>
      <c r="B72" s="19">
        <v>70</v>
      </c>
      <c r="C72" s="13" t="s">
        <v>15</v>
      </c>
      <c r="D72" s="19" t="s">
        <v>320</v>
      </c>
      <c r="E72" s="19">
        <v>208063</v>
      </c>
      <c r="F72" s="19" t="s">
        <v>130</v>
      </c>
      <c r="G72" s="13" t="s">
        <v>337</v>
      </c>
      <c r="H72" s="14" t="s">
        <v>338</v>
      </c>
      <c r="I72" s="21">
        <v>17</v>
      </c>
      <c r="J72" s="13">
        <v>0</v>
      </c>
      <c r="K72" s="20">
        <v>17</v>
      </c>
      <c r="L72" s="14" t="s">
        <v>757</v>
      </c>
      <c r="M72" s="13"/>
      <c r="N72" s="19" t="s">
        <v>328</v>
      </c>
    </row>
    <row r="73" spans="1:14" ht="72">
      <c r="A73" s="13" t="s">
        <v>14</v>
      </c>
      <c r="B73" s="19">
        <v>71</v>
      </c>
      <c r="C73" s="13" t="s">
        <v>15</v>
      </c>
      <c r="D73" s="13" t="s">
        <v>16</v>
      </c>
      <c r="E73" s="14" t="s">
        <v>17</v>
      </c>
      <c r="F73" s="14" t="s">
        <v>120</v>
      </c>
      <c r="G73" s="15" t="s">
        <v>178</v>
      </c>
      <c r="H73" s="19" t="s">
        <v>179</v>
      </c>
      <c r="I73" s="21">
        <v>16.399999999999999</v>
      </c>
      <c r="J73" s="13">
        <v>0</v>
      </c>
      <c r="K73" s="21">
        <v>16.399999999999999</v>
      </c>
      <c r="L73" s="14" t="s">
        <v>757</v>
      </c>
      <c r="M73" s="13"/>
      <c r="N73" s="17" t="s">
        <v>133</v>
      </c>
    </row>
    <row r="74" spans="1:14" ht="72">
      <c r="A74" s="13" t="s">
        <v>14</v>
      </c>
      <c r="B74" s="19">
        <v>72</v>
      </c>
      <c r="C74" s="13" t="s">
        <v>15</v>
      </c>
      <c r="D74" s="13" t="s">
        <v>16</v>
      </c>
      <c r="E74" s="14" t="s">
        <v>17</v>
      </c>
      <c r="F74" s="14" t="s">
        <v>120</v>
      </c>
      <c r="G74" s="19" t="s">
        <v>202</v>
      </c>
      <c r="H74" s="14" t="s">
        <v>203</v>
      </c>
      <c r="I74" s="21">
        <v>16.399999999999999</v>
      </c>
      <c r="J74" s="13">
        <v>0</v>
      </c>
      <c r="K74" s="21">
        <v>16.399999999999999</v>
      </c>
      <c r="L74" s="14" t="s">
        <v>757</v>
      </c>
      <c r="M74" s="13"/>
      <c r="N74" s="17" t="s">
        <v>133</v>
      </c>
    </row>
    <row r="75" spans="1:14" ht="60">
      <c r="A75" s="13" t="s">
        <v>14</v>
      </c>
      <c r="B75" s="19">
        <v>73</v>
      </c>
      <c r="C75" s="13" t="s">
        <v>15</v>
      </c>
      <c r="D75" s="14" t="s">
        <v>32</v>
      </c>
      <c r="E75" s="14" t="s">
        <v>36</v>
      </c>
      <c r="F75" s="14" t="s">
        <v>37</v>
      </c>
      <c r="G75" s="14" t="s">
        <v>48</v>
      </c>
      <c r="H75" s="14" t="s">
        <v>49</v>
      </c>
      <c r="I75" s="21">
        <v>16.2</v>
      </c>
      <c r="J75" s="13">
        <v>0</v>
      </c>
      <c r="K75" s="21">
        <v>16.2</v>
      </c>
      <c r="L75" s="14" t="s">
        <v>757</v>
      </c>
      <c r="M75" s="13"/>
      <c r="N75" s="14" t="s">
        <v>40</v>
      </c>
    </row>
    <row r="76" spans="1:14" ht="60">
      <c r="A76" s="13" t="s">
        <v>14</v>
      </c>
      <c r="B76" s="19">
        <v>74</v>
      </c>
      <c r="C76" s="13" t="s">
        <v>15</v>
      </c>
      <c r="D76" s="14" t="s">
        <v>32</v>
      </c>
      <c r="E76" s="14" t="s">
        <v>36</v>
      </c>
      <c r="F76" s="14" t="s">
        <v>117</v>
      </c>
      <c r="G76" s="19" t="s">
        <v>118</v>
      </c>
      <c r="H76" s="19" t="s">
        <v>119</v>
      </c>
      <c r="I76" s="20">
        <v>16.2</v>
      </c>
      <c r="J76" s="13">
        <v>0</v>
      </c>
      <c r="K76" s="20">
        <v>16.2</v>
      </c>
      <c r="L76" s="14" t="s">
        <v>757</v>
      </c>
      <c r="M76" s="14"/>
      <c r="N76" s="14" t="s">
        <v>114</v>
      </c>
    </row>
    <row r="77" spans="1:14" ht="60">
      <c r="A77" s="13" t="s">
        <v>14</v>
      </c>
      <c r="B77" s="19">
        <v>75</v>
      </c>
      <c r="C77" s="13" t="s">
        <v>15</v>
      </c>
      <c r="D77" s="19" t="s">
        <v>320</v>
      </c>
      <c r="E77" s="19">
        <v>208063</v>
      </c>
      <c r="F77" s="19" t="s">
        <v>120</v>
      </c>
      <c r="G77" s="13" t="s">
        <v>367</v>
      </c>
      <c r="H77" s="19" t="s">
        <v>368</v>
      </c>
      <c r="I77" s="20">
        <v>16.2</v>
      </c>
      <c r="J77" s="13">
        <v>0</v>
      </c>
      <c r="K77" s="20">
        <v>16.2</v>
      </c>
      <c r="L77" s="14" t="s">
        <v>757</v>
      </c>
      <c r="M77" s="19"/>
      <c r="N77" s="19" t="s">
        <v>328</v>
      </c>
    </row>
    <row r="78" spans="1:14" ht="60">
      <c r="A78" s="13" t="s">
        <v>14</v>
      </c>
      <c r="B78" s="19">
        <v>76</v>
      </c>
      <c r="C78" s="13" t="s">
        <v>15</v>
      </c>
      <c r="D78" s="14" t="s">
        <v>54</v>
      </c>
      <c r="E78" s="14" t="s">
        <v>55</v>
      </c>
      <c r="F78" s="14">
        <v>5</v>
      </c>
      <c r="G78" s="13" t="s">
        <v>98</v>
      </c>
      <c r="H78" s="14" t="s">
        <v>99</v>
      </c>
      <c r="I78" s="20">
        <v>16</v>
      </c>
      <c r="J78" s="13">
        <v>0</v>
      </c>
      <c r="K78" s="21">
        <v>18</v>
      </c>
      <c r="L78" s="14" t="s">
        <v>757</v>
      </c>
      <c r="M78" s="14"/>
      <c r="N78" s="14" t="s">
        <v>77</v>
      </c>
    </row>
    <row r="79" spans="1:14" ht="48">
      <c r="A79" s="13" t="s">
        <v>14</v>
      </c>
      <c r="B79" s="19">
        <v>77</v>
      </c>
      <c r="C79" s="13" t="s">
        <v>15</v>
      </c>
      <c r="D79" s="13" t="s">
        <v>66</v>
      </c>
      <c r="E79" s="14" t="s">
        <v>67</v>
      </c>
      <c r="F79" s="14" t="s">
        <v>37</v>
      </c>
      <c r="G79" s="38" t="s">
        <v>754</v>
      </c>
      <c r="H79" s="14" t="s">
        <v>72</v>
      </c>
      <c r="I79" s="21">
        <v>16</v>
      </c>
      <c r="J79" s="13">
        <v>0</v>
      </c>
      <c r="K79" s="21">
        <f>I79</f>
        <v>16</v>
      </c>
      <c r="L79" s="14" t="s">
        <v>757</v>
      </c>
      <c r="M79" s="13"/>
      <c r="N79" s="14" t="s">
        <v>69</v>
      </c>
    </row>
    <row r="80" spans="1:14" ht="60">
      <c r="A80" s="13" t="s">
        <v>14</v>
      </c>
      <c r="B80" s="19">
        <v>78</v>
      </c>
      <c r="C80" s="13" t="s">
        <v>15</v>
      </c>
      <c r="D80" s="14" t="s">
        <v>54</v>
      </c>
      <c r="E80" s="14" t="s">
        <v>55</v>
      </c>
      <c r="F80" s="14">
        <v>5</v>
      </c>
      <c r="G80" s="13" t="s">
        <v>78</v>
      </c>
      <c r="H80" s="14" t="s">
        <v>79</v>
      </c>
      <c r="I80" s="20">
        <v>16</v>
      </c>
      <c r="J80" s="13">
        <v>0</v>
      </c>
      <c r="K80" s="21">
        <v>16</v>
      </c>
      <c r="L80" s="14" t="s">
        <v>757</v>
      </c>
      <c r="M80" s="14"/>
      <c r="N80" s="14" t="s">
        <v>77</v>
      </c>
    </row>
    <row r="81" spans="1:14" ht="60">
      <c r="A81" s="13" t="s">
        <v>14</v>
      </c>
      <c r="B81" s="19">
        <v>79</v>
      </c>
      <c r="C81" s="13" t="s">
        <v>15</v>
      </c>
      <c r="D81" s="14" t="s">
        <v>230</v>
      </c>
      <c r="E81" s="14" t="s">
        <v>231</v>
      </c>
      <c r="F81" s="14" t="s">
        <v>244</v>
      </c>
      <c r="G81" s="19" t="s">
        <v>245</v>
      </c>
      <c r="H81" s="14" t="s">
        <v>246</v>
      </c>
      <c r="I81" s="21">
        <v>16</v>
      </c>
      <c r="J81" s="13">
        <v>0</v>
      </c>
      <c r="K81" s="21">
        <v>16</v>
      </c>
      <c r="L81" s="14" t="s">
        <v>757</v>
      </c>
      <c r="M81" s="13"/>
      <c r="N81" s="14" t="s">
        <v>235</v>
      </c>
    </row>
    <row r="82" spans="1:14" ht="60">
      <c r="A82" s="13" t="s">
        <v>14</v>
      </c>
      <c r="B82" s="19">
        <v>80</v>
      </c>
      <c r="C82" s="13" t="s">
        <v>15</v>
      </c>
      <c r="D82" s="14" t="s">
        <v>26</v>
      </c>
      <c r="E82" s="14" t="s">
        <v>36</v>
      </c>
      <c r="F82" s="14" t="s">
        <v>272</v>
      </c>
      <c r="G82" s="14" t="s">
        <v>284</v>
      </c>
      <c r="H82" s="14" t="s">
        <v>285</v>
      </c>
      <c r="I82" s="21">
        <v>16</v>
      </c>
      <c r="J82" s="13">
        <v>0</v>
      </c>
      <c r="K82" s="21">
        <v>16</v>
      </c>
      <c r="L82" s="14" t="s">
        <v>757</v>
      </c>
      <c r="M82" s="13"/>
      <c r="N82" s="14" t="s">
        <v>286</v>
      </c>
    </row>
    <row r="83" spans="1:14" ht="72">
      <c r="A83" s="13" t="s">
        <v>14</v>
      </c>
      <c r="B83" s="19">
        <v>81</v>
      </c>
      <c r="C83" s="13" t="s">
        <v>15</v>
      </c>
      <c r="D83" s="13" t="s">
        <v>16</v>
      </c>
      <c r="E83" s="14" t="s">
        <v>17</v>
      </c>
      <c r="F83" s="14" t="s">
        <v>130</v>
      </c>
      <c r="G83" s="19" t="s">
        <v>138</v>
      </c>
      <c r="H83" s="19" t="s">
        <v>139</v>
      </c>
      <c r="I83" s="21">
        <v>15.8</v>
      </c>
      <c r="J83" s="13">
        <v>0</v>
      </c>
      <c r="K83" s="21">
        <v>15.8</v>
      </c>
      <c r="L83" s="14" t="s">
        <v>757</v>
      </c>
      <c r="M83" s="13"/>
      <c r="N83" s="17" t="s">
        <v>133</v>
      </c>
    </row>
    <row r="84" spans="1:14" ht="72">
      <c r="A84" s="13" t="s">
        <v>14</v>
      </c>
      <c r="B84" s="19">
        <v>82</v>
      </c>
      <c r="C84" s="13" t="s">
        <v>15</v>
      </c>
      <c r="D84" s="13" t="s">
        <v>16</v>
      </c>
      <c r="E84" s="14" t="s">
        <v>17</v>
      </c>
      <c r="F84" s="14" t="s">
        <v>120</v>
      </c>
      <c r="G84" s="19" t="s">
        <v>194</v>
      </c>
      <c r="H84" s="19" t="s">
        <v>195</v>
      </c>
      <c r="I84" s="21">
        <v>15.8</v>
      </c>
      <c r="J84" s="13">
        <v>0</v>
      </c>
      <c r="K84" s="21">
        <v>15.8</v>
      </c>
      <c r="L84" s="14" t="s">
        <v>757</v>
      </c>
      <c r="M84" s="13"/>
      <c r="N84" s="17" t="s">
        <v>133</v>
      </c>
    </row>
    <row r="85" spans="1:14" ht="60">
      <c r="A85" s="13" t="s">
        <v>14</v>
      </c>
      <c r="B85" s="19">
        <v>83</v>
      </c>
      <c r="C85" s="13" t="s">
        <v>15</v>
      </c>
      <c r="D85" s="14" t="s">
        <v>287</v>
      </c>
      <c r="E85" s="14" t="s">
        <v>288</v>
      </c>
      <c r="F85" s="14" t="s">
        <v>295</v>
      </c>
      <c r="G85" s="14" t="s">
        <v>296</v>
      </c>
      <c r="H85" s="14" t="s">
        <v>297</v>
      </c>
      <c r="I85" s="21">
        <v>15.8</v>
      </c>
      <c r="J85" s="13">
        <v>0</v>
      </c>
      <c r="K85" s="21">
        <v>15.8</v>
      </c>
      <c r="L85" s="14" t="s">
        <v>757</v>
      </c>
      <c r="M85" s="14"/>
      <c r="N85" s="14" t="s">
        <v>129</v>
      </c>
    </row>
    <row r="86" spans="1:14" ht="60">
      <c r="A86" s="13" t="s">
        <v>14</v>
      </c>
      <c r="B86" s="19">
        <v>84</v>
      </c>
      <c r="C86" s="13" t="s">
        <v>15</v>
      </c>
      <c r="D86" s="13" t="s">
        <v>320</v>
      </c>
      <c r="E86" s="19">
        <v>208063</v>
      </c>
      <c r="F86" s="19" t="s">
        <v>130</v>
      </c>
      <c r="G86" s="19" t="s">
        <v>359</v>
      </c>
      <c r="H86" s="19" t="s">
        <v>360</v>
      </c>
      <c r="I86" s="20">
        <v>15.8</v>
      </c>
      <c r="J86" s="13">
        <v>0</v>
      </c>
      <c r="K86" s="20">
        <v>15.8</v>
      </c>
      <c r="L86" s="14" t="s">
        <v>757</v>
      </c>
      <c r="M86" s="13"/>
      <c r="N86" s="19" t="s">
        <v>328</v>
      </c>
    </row>
    <row r="87" spans="1:14" ht="72">
      <c r="A87" s="13" t="s">
        <v>14</v>
      </c>
      <c r="B87" s="19">
        <v>85</v>
      </c>
      <c r="C87" s="13" t="s">
        <v>15</v>
      </c>
      <c r="D87" s="13" t="s">
        <v>16</v>
      </c>
      <c r="E87" s="14" t="s">
        <v>17</v>
      </c>
      <c r="F87" s="14" t="s">
        <v>130</v>
      </c>
      <c r="G87" s="19" t="s">
        <v>152</v>
      </c>
      <c r="H87" s="19" t="s">
        <v>153</v>
      </c>
      <c r="I87" s="21">
        <v>15.4</v>
      </c>
      <c r="J87" s="13">
        <v>0</v>
      </c>
      <c r="K87" s="21">
        <v>15.4</v>
      </c>
      <c r="L87" s="19" t="s">
        <v>758</v>
      </c>
      <c r="M87" s="13"/>
      <c r="N87" s="17" t="s">
        <v>133</v>
      </c>
    </row>
    <row r="88" spans="1:14" ht="60">
      <c r="A88" s="13" t="s">
        <v>14</v>
      </c>
      <c r="B88" s="19">
        <v>86</v>
      </c>
      <c r="C88" s="13" t="s">
        <v>15</v>
      </c>
      <c r="D88" s="14" t="s">
        <v>32</v>
      </c>
      <c r="E88" s="14" t="s">
        <v>36</v>
      </c>
      <c r="F88" s="14" t="s">
        <v>37</v>
      </c>
      <c r="G88" s="14" t="s">
        <v>44</v>
      </c>
      <c r="H88" s="14" t="s">
        <v>45</v>
      </c>
      <c r="I88" s="21">
        <v>15.2</v>
      </c>
      <c r="J88" s="13">
        <v>0</v>
      </c>
      <c r="K88" s="21">
        <v>15.2</v>
      </c>
      <c r="L88" s="19" t="s">
        <v>758</v>
      </c>
      <c r="M88" s="13"/>
      <c r="N88" s="14" t="s">
        <v>40</v>
      </c>
    </row>
    <row r="89" spans="1:14" ht="60">
      <c r="A89" s="13" t="s">
        <v>14</v>
      </c>
      <c r="B89" s="19">
        <v>87</v>
      </c>
      <c r="C89" s="13" t="s">
        <v>15</v>
      </c>
      <c r="D89" s="13" t="s">
        <v>320</v>
      </c>
      <c r="E89" s="19">
        <v>208063</v>
      </c>
      <c r="F89" s="19" t="s">
        <v>130</v>
      </c>
      <c r="G89" s="19" t="s">
        <v>363</v>
      </c>
      <c r="H89" s="19" t="s">
        <v>364</v>
      </c>
      <c r="I89" s="20">
        <v>15.2</v>
      </c>
      <c r="J89" s="13">
        <v>0</v>
      </c>
      <c r="K89" s="20">
        <v>15.2</v>
      </c>
      <c r="L89" s="19" t="s">
        <v>758</v>
      </c>
      <c r="M89" s="13"/>
      <c r="N89" s="19" t="s">
        <v>328</v>
      </c>
    </row>
    <row r="90" spans="1:14" ht="72">
      <c r="A90" s="13" t="s">
        <v>14</v>
      </c>
      <c r="B90" s="19">
        <v>88</v>
      </c>
      <c r="C90" s="13" t="s">
        <v>15</v>
      </c>
      <c r="D90" s="14" t="s">
        <v>258</v>
      </c>
      <c r="E90" s="14" t="s">
        <v>255</v>
      </c>
      <c r="F90" s="14" t="s">
        <v>120</v>
      </c>
      <c r="G90" s="13" t="s">
        <v>267</v>
      </c>
      <c r="H90" s="14" t="s">
        <v>268</v>
      </c>
      <c r="I90" s="21">
        <v>14.8</v>
      </c>
      <c r="J90" s="13">
        <v>0</v>
      </c>
      <c r="K90" s="21">
        <v>14.8</v>
      </c>
      <c r="L90" s="19" t="s">
        <v>758</v>
      </c>
      <c r="M90" s="13"/>
      <c r="N90" s="14" t="s">
        <v>260</v>
      </c>
    </row>
    <row r="91" spans="1:14" ht="72">
      <c r="A91" s="13" t="s">
        <v>14</v>
      </c>
      <c r="B91" s="19">
        <v>89</v>
      </c>
      <c r="C91" s="13" t="s">
        <v>15</v>
      </c>
      <c r="D91" s="19" t="s">
        <v>16</v>
      </c>
      <c r="E91" s="14" t="s">
        <v>17</v>
      </c>
      <c r="F91" s="14" t="s">
        <v>120</v>
      </c>
      <c r="G91" s="13" t="s">
        <v>200</v>
      </c>
      <c r="H91" s="19" t="s">
        <v>201</v>
      </c>
      <c r="I91" s="21">
        <v>14.6</v>
      </c>
      <c r="J91" s="13">
        <v>0</v>
      </c>
      <c r="K91" s="21">
        <v>14.6</v>
      </c>
      <c r="L91" s="19" t="s">
        <v>758</v>
      </c>
      <c r="M91" s="13"/>
      <c r="N91" s="17" t="s">
        <v>133</v>
      </c>
    </row>
    <row r="92" spans="1:14" ht="72">
      <c r="A92" s="13" t="s">
        <v>14</v>
      </c>
      <c r="B92" s="19">
        <v>90</v>
      </c>
      <c r="C92" s="13" t="s">
        <v>15</v>
      </c>
      <c r="D92" s="19" t="s">
        <v>736</v>
      </c>
      <c r="E92" s="14" t="s">
        <v>17</v>
      </c>
      <c r="F92" s="14" t="s">
        <v>117</v>
      </c>
      <c r="G92" s="17" t="s">
        <v>228</v>
      </c>
      <c r="H92" s="14" t="s">
        <v>229</v>
      </c>
      <c r="I92" s="21">
        <v>14.4</v>
      </c>
      <c r="J92" s="13">
        <v>0</v>
      </c>
      <c r="K92" s="21">
        <v>14.4</v>
      </c>
      <c r="L92" s="19" t="s">
        <v>758</v>
      </c>
      <c r="M92" s="13"/>
      <c r="N92" s="14" t="s">
        <v>214</v>
      </c>
    </row>
    <row r="93" spans="1:14" ht="60">
      <c r="A93" s="13" t="s">
        <v>14</v>
      </c>
      <c r="B93" s="19">
        <v>91</v>
      </c>
      <c r="C93" s="13" t="s">
        <v>15</v>
      </c>
      <c r="D93" s="14" t="s">
        <v>54</v>
      </c>
      <c r="E93" s="14" t="s">
        <v>55</v>
      </c>
      <c r="F93" s="14">
        <v>5</v>
      </c>
      <c r="G93" s="19" t="s">
        <v>82</v>
      </c>
      <c r="H93" s="14" t="s">
        <v>83</v>
      </c>
      <c r="I93" s="22">
        <v>45336</v>
      </c>
      <c r="J93" s="13">
        <v>0</v>
      </c>
      <c r="K93" s="23">
        <v>45336</v>
      </c>
      <c r="L93" s="19" t="s">
        <v>758</v>
      </c>
      <c r="M93" s="14"/>
      <c r="N93" s="14" t="s">
        <v>77</v>
      </c>
    </row>
    <row r="94" spans="1:14" ht="72">
      <c r="A94" s="13" t="s">
        <v>14</v>
      </c>
      <c r="B94" s="19">
        <v>92</v>
      </c>
      <c r="C94" s="13" t="s">
        <v>15</v>
      </c>
      <c r="D94" s="19" t="s">
        <v>736</v>
      </c>
      <c r="E94" s="14" t="s">
        <v>17</v>
      </c>
      <c r="F94" s="14" t="s">
        <v>117</v>
      </c>
      <c r="G94" s="17" t="s">
        <v>226</v>
      </c>
      <c r="H94" s="18" t="s">
        <v>227</v>
      </c>
      <c r="I94" s="21">
        <v>14</v>
      </c>
      <c r="J94" s="13">
        <v>0</v>
      </c>
      <c r="K94" s="21">
        <v>14</v>
      </c>
      <c r="L94" s="19" t="s">
        <v>758</v>
      </c>
      <c r="M94" s="13"/>
      <c r="N94" s="14" t="s">
        <v>214</v>
      </c>
    </row>
    <row r="95" spans="1:14" ht="60">
      <c r="A95" s="13" t="s">
        <v>14</v>
      </c>
      <c r="B95" s="19">
        <v>93</v>
      </c>
      <c r="C95" s="13" t="s">
        <v>15</v>
      </c>
      <c r="D95" s="19" t="s">
        <v>320</v>
      </c>
      <c r="E95" s="19">
        <v>208063</v>
      </c>
      <c r="F95" s="19" t="s">
        <v>130</v>
      </c>
      <c r="G95" s="13" t="s">
        <v>351</v>
      </c>
      <c r="H95" s="19" t="s">
        <v>352</v>
      </c>
      <c r="I95" s="20">
        <v>14</v>
      </c>
      <c r="J95" s="13">
        <v>0</v>
      </c>
      <c r="K95" s="20">
        <v>14</v>
      </c>
      <c r="L95" s="19" t="s">
        <v>758</v>
      </c>
      <c r="M95" s="13"/>
      <c r="N95" s="19" t="s">
        <v>328</v>
      </c>
    </row>
    <row r="96" spans="1:14" ht="72">
      <c r="A96" s="13" t="s">
        <v>14</v>
      </c>
      <c r="B96" s="19">
        <v>94</v>
      </c>
      <c r="C96" s="13" t="s">
        <v>15</v>
      </c>
      <c r="D96" s="19" t="s">
        <v>736</v>
      </c>
      <c r="E96" s="14" t="s">
        <v>17</v>
      </c>
      <c r="F96" s="14" t="s">
        <v>117</v>
      </c>
      <c r="G96" s="17" t="s">
        <v>221</v>
      </c>
      <c r="H96" s="18" t="s">
        <v>222</v>
      </c>
      <c r="I96" s="21">
        <v>13.8</v>
      </c>
      <c r="J96" s="13">
        <v>0</v>
      </c>
      <c r="K96" s="21">
        <v>13.8</v>
      </c>
      <c r="L96" s="19" t="s">
        <v>758</v>
      </c>
      <c r="M96" s="13"/>
      <c r="N96" s="15" t="s">
        <v>214</v>
      </c>
    </row>
    <row r="97" spans="1:24" ht="60">
      <c r="A97" s="13" t="s">
        <v>14</v>
      </c>
      <c r="B97" s="19">
        <v>95</v>
      </c>
      <c r="C97" s="13" t="s">
        <v>15</v>
      </c>
      <c r="D97" s="19" t="s">
        <v>320</v>
      </c>
      <c r="E97" s="19">
        <v>208063</v>
      </c>
      <c r="F97" s="19" t="s">
        <v>130</v>
      </c>
      <c r="G97" s="13" t="s">
        <v>357</v>
      </c>
      <c r="H97" s="19" t="s">
        <v>358</v>
      </c>
      <c r="I97" s="20">
        <v>13.8</v>
      </c>
      <c r="J97" s="13">
        <v>0</v>
      </c>
      <c r="K97" s="20">
        <v>13.8</v>
      </c>
      <c r="L97" s="19" t="s">
        <v>758</v>
      </c>
      <c r="M97" s="13"/>
      <c r="N97" s="19" t="s">
        <v>328</v>
      </c>
    </row>
    <row r="98" spans="1:24" ht="72">
      <c r="A98" s="13" t="s">
        <v>14</v>
      </c>
      <c r="B98" s="19">
        <v>96</v>
      </c>
      <c r="C98" s="13" t="s">
        <v>15</v>
      </c>
      <c r="D98" s="19" t="s">
        <v>16</v>
      </c>
      <c r="E98" s="14" t="s">
        <v>17</v>
      </c>
      <c r="F98" s="14" t="s">
        <v>130</v>
      </c>
      <c r="G98" s="13" t="s">
        <v>140</v>
      </c>
      <c r="H98" s="19" t="s">
        <v>141</v>
      </c>
      <c r="I98" s="21">
        <v>13.4</v>
      </c>
      <c r="J98" s="13">
        <v>0</v>
      </c>
      <c r="K98" s="21">
        <v>13.4</v>
      </c>
      <c r="L98" s="19" t="s">
        <v>758</v>
      </c>
      <c r="M98" s="13"/>
      <c r="N98" s="17" t="s">
        <v>133</v>
      </c>
    </row>
    <row r="99" spans="1:24" ht="72">
      <c r="A99" s="13" t="s">
        <v>14</v>
      </c>
      <c r="B99" s="19">
        <v>97</v>
      </c>
      <c r="C99" s="13" t="s">
        <v>15</v>
      </c>
      <c r="D99" s="19" t="s">
        <v>16</v>
      </c>
      <c r="E99" s="14" t="s">
        <v>17</v>
      </c>
      <c r="F99" s="14" t="s">
        <v>130</v>
      </c>
      <c r="G99" s="13" t="s">
        <v>160</v>
      </c>
      <c r="H99" s="14" t="s">
        <v>161</v>
      </c>
      <c r="I99" s="21">
        <v>13.4</v>
      </c>
      <c r="J99" s="13">
        <v>0</v>
      </c>
      <c r="K99" s="21">
        <v>13.4</v>
      </c>
      <c r="L99" s="19" t="s">
        <v>758</v>
      </c>
      <c r="M99" s="13"/>
      <c r="N99" s="17" t="s">
        <v>133</v>
      </c>
    </row>
    <row r="100" spans="1:24" ht="60">
      <c r="A100" s="13" t="s">
        <v>14</v>
      </c>
      <c r="B100" s="19">
        <v>98</v>
      </c>
      <c r="C100" s="13" t="s">
        <v>15</v>
      </c>
      <c r="D100" s="14" t="s">
        <v>54</v>
      </c>
      <c r="E100" s="14" t="s">
        <v>55</v>
      </c>
      <c r="F100" s="14">
        <v>5</v>
      </c>
      <c r="G100" s="19" t="s">
        <v>104</v>
      </c>
      <c r="H100" s="19" t="s">
        <v>105</v>
      </c>
      <c r="I100" s="22">
        <v>45516</v>
      </c>
      <c r="J100" s="13">
        <v>0</v>
      </c>
      <c r="K100" s="23">
        <v>45516</v>
      </c>
      <c r="L100" s="19" t="s">
        <v>759</v>
      </c>
      <c r="M100" s="13"/>
      <c r="N100" s="14" t="s">
        <v>77</v>
      </c>
    </row>
    <row r="101" spans="1:24" ht="72">
      <c r="A101" s="13" t="s">
        <v>14</v>
      </c>
      <c r="B101" s="19">
        <v>99</v>
      </c>
      <c r="C101" s="13" t="s">
        <v>15</v>
      </c>
      <c r="D101" s="19" t="s">
        <v>736</v>
      </c>
      <c r="E101" s="14" t="s">
        <v>17</v>
      </c>
      <c r="F101" s="14" t="s">
        <v>117</v>
      </c>
      <c r="G101" s="17" t="s">
        <v>217</v>
      </c>
      <c r="H101" s="14" t="s">
        <v>218</v>
      </c>
      <c r="I101" s="21">
        <v>12.8</v>
      </c>
      <c r="J101" s="13">
        <v>0</v>
      </c>
      <c r="K101" s="21">
        <v>12.8</v>
      </c>
      <c r="L101" s="19" t="s">
        <v>759</v>
      </c>
      <c r="M101" s="13"/>
      <c r="N101" s="15" t="s">
        <v>214</v>
      </c>
    </row>
    <row r="102" spans="1:24" ht="60">
      <c r="A102" s="13" t="s">
        <v>14</v>
      </c>
      <c r="B102" s="19">
        <v>100</v>
      </c>
      <c r="C102" s="13" t="s">
        <v>15</v>
      </c>
      <c r="D102" s="14" t="s">
        <v>54</v>
      </c>
      <c r="E102" s="14" t="s">
        <v>55</v>
      </c>
      <c r="F102" s="14">
        <v>5</v>
      </c>
      <c r="G102" s="19" t="s">
        <v>108</v>
      </c>
      <c r="H102" s="19" t="s">
        <v>109</v>
      </c>
      <c r="I102" s="22">
        <v>45455</v>
      </c>
      <c r="J102" s="13">
        <v>0</v>
      </c>
      <c r="K102" s="23">
        <v>45455</v>
      </c>
      <c r="L102" s="19" t="s">
        <v>759</v>
      </c>
      <c r="M102" s="13"/>
      <c r="N102" s="14" t="s">
        <v>77</v>
      </c>
      <c r="X102" s="4"/>
    </row>
    <row r="103" spans="1:24" ht="60">
      <c r="A103" s="13" t="s">
        <v>14</v>
      </c>
      <c r="B103" s="19">
        <v>101</v>
      </c>
      <c r="C103" s="13" t="s">
        <v>15</v>
      </c>
      <c r="D103" s="14" t="s">
        <v>230</v>
      </c>
      <c r="E103" s="14" t="s">
        <v>231</v>
      </c>
      <c r="F103" s="14" t="s">
        <v>244</v>
      </c>
      <c r="G103" s="13" t="s">
        <v>247</v>
      </c>
      <c r="H103" s="14" t="s">
        <v>248</v>
      </c>
      <c r="I103" s="21">
        <v>12.2</v>
      </c>
      <c r="J103" s="13">
        <v>0</v>
      </c>
      <c r="K103" s="21">
        <v>12.2</v>
      </c>
      <c r="L103" s="19" t="s">
        <v>759</v>
      </c>
      <c r="M103" s="13"/>
      <c r="N103" s="14" t="s">
        <v>235</v>
      </c>
    </row>
    <row r="104" spans="1:24" ht="60">
      <c r="A104" s="13" t="s">
        <v>14</v>
      </c>
      <c r="B104" s="19">
        <v>102</v>
      </c>
      <c r="C104" s="13" t="s">
        <v>15</v>
      </c>
      <c r="D104" s="14" t="s">
        <v>26</v>
      </c>
      <c r="E104" s="14" t="s">
        <v>27</v>
      </c>
      <c r="F104" s="14" t="s">
        <v>18</v>
      </c>
      <c r="G104" s="14" t="s">
        <v>28</v>
      </c>
      <c r="H104" s="14" t="s">
        <v>29</v>
      </c>
      <c r="I104" s="21">
        <v>12</v>
      </c>
      <c r="J104" s="13">
        <v>0</v>
      </c>
      <c r="K104" s="21">
        <v>12</v>
      </c>
      <c r="L104" s="19" t="s">
        <v>759</v>
      </c>
      <c r="M104" s="13"/>
      <c r="N104" s="14" t="s">
        <v>25</v>
      </c>
    </row>
    <row r="105" spans="1:24" ht="60">
      <c r="A105" s="13" t="s">
        <v>14</v>
      </c>
      <c r="B105" s="19">
        <v>103</v>
      </c>
      <c r="C105" s="13" t="s">
        <v>15</v>
      </c>
      <c r="D105" s="14" t="s">
        <v>26</v>
      </c>
      <c r="E105" s="14" t="s">
        <v>27</v>
      </c>
      <c r="F105" s="14" t="s">
        <v>18</v>
      </c>
      <c r="G105" s="14" t="s">
        <v>30</v>
      </c>
      <c r="H105" s="14" t="s">
        <v>31</v>
      </c>
      <c r="I105" s="21">
        <v>12</v>
      </c>
      <c r="J105" s="13">
        <v>0</v>
      </c>
      <c r="K105" s="21">
        <v>12</v>
      </c>
      <c r="L105" s="19" t="s">
        <v>759</v>
      </c>
      <c r="M105" s="13"/>
      <c r="N105" s="14" t="s">
        <v>25</v>
      </c>
    </row>
    <row r="106" spans="1:24" ht="60">
      <c r="A106" s="13" t="s">
        <v>14</v>
      </c>
      <c r="B106" s="19">
        <v>104</v>
      </c>
      <c r="C106" s="13" t="s">
        <v>15</v>
      </c>
      <c r="D106" s="14" t="s">
        <v>32</v>
      </c>
      <c r="E106" s="14" t="s">
        <v>36</v>
      </c>
      <c r="F106" s="14" t="s">
        <v>37</v>
      </c>
      <c r="G106" s="14" t="s">
        <v>50</v>
      </c>
      <c r="H106" s="14" t="s">
        <v>51</v>
      </c>
      <c r="I106" s="21">
        <v>11.8</v>
      </c>
      <c r="J106" s="13">
        <v>0</v>
      </c>
      <c r="K106" s="21">
        <v>11.8</v>
      </c>
      <c r="L106" s="19" t="s">
        <v>759</v>
      </c>
      <c r="M106" s="13"/>
      <c r="N106" s="14" t="s">
        <v>40</v>
      </c>
    </row>
    <row r="107" spans="1:24" ht="72">
      <c r="A107" s="13" t="s">
        <v>14</v>
      </c>
      <c r="B107" s="19">
        <v>105</v>
      </c>
      <c r="C107" s="13" t="s">
        <v>15</v>
      </c>
      <c r="D107" s="19" t="s">
        <v>16</v>
      </c>
      <c r="E107" s="14" t="s">
        <v>17</v>
      </c>
      <c r="F107" s="14" t="s">
        <v>120</v>
      </c>
      <c r="G107" s="13" t="s">
        <v>180</v>
      </c>
      <c r="H107" s="19" t="s">
        <v>181</v>
      </c>
      <c r="I107" s="21">
        <v>11.8</v>
      </c>
      <c r="J107" s="13">
        <v>0</v>
      </c>
      <c r="K107" s="21">
        <v>11.8</v>
      </c>
      <c r="L107" s="19" t="s">
        <v>759</v>
      </c>
      <c r="M107" s="13"/>
      <c r="N107" s="17" t="s">
        <v>133</v>
      </c>
    </row>
    <row r="108" spans="1:24" ht="72">
      <c r="A108" s="13" t="s">
        <v>14</v>
      </c>
      <c r="B108" s="19">
        <v>106</v>
      </c>
      <c r="C108" s="13" t="s">
        <v>15</v>
      </c>
      <c r="D108" s="19" t="s">
        <v>16</v>
      </c>
      <c r="E108" s="14" t="s">
        <v>17</v>
      </c>
      <c r="F108" s="14" t="s">
        <v>120</v>
      </c>
      <c r="G108" s="13" t="s">
        <v>182</v>
      </c>
      <c r="H108" s="19" t="s">
        <v>183</v>
      </c>
      <c r="I108" s="21">
        <v>11.8</v>
      </c>
      <c r="J108" s="13">
        <v>0</v>
      </c>
      <c r="K108" s="21">
        <v>11.8</v>
      </c>
      <c r="L108" s="19" t="s">
        <v>759</v>
      </c>
      <c r="M108" s="13"/>
      <c r="N108" s="17" t="s">
        <v>133</v>
      </c>
    </row>
    <row r="109" spans="1:24" ht="72">
      <c r="A109" s="13" t="s">
        <v>14</v>
      </c>
      <c r="B109" s="19">
        <v>107</v>
      </c>
      <c r="C109" s="13" t="s">
        <v>15</v>
      </c>
      <c r="D109" s="19" t="s">
        <v>736</v>
      </c>
      <c r="E109" s="14" t="s">
        <v>17</v>
      </c>
      <c r="F109" s="14" t="s">
        <v>223</v>
      </c>
      <c r="G109" s="17" t="s">
        <v>224</v>
      </c>
      <c r="H109" s="18" t="s">
        <v>225</v>
      </c>
      <c r="I109" s="21">
        <v>11.6</v>
      </c>
      <c r="J109" s="13">
        <v>0</v>
      </c>
      <c r="K109" s="23">
        <v>45454</v>
      </c>
      <c r="L109" s="19" t="s">
        <v>759</v>
      </c>
      <c r="M109" s="13"/>
      <c r="N109" s="14" t="s">
        <v>214</v>
      </c>
    </row>
    <row r="110" spans="1:24" ht="60">
      <c r="A110" s="13" t="s">
        <v>14</v>
      </c>
      <c r="B110" s="19">
        <v>108</v>
      </c>
      <c r="C110" s="13" t="s">
        <v>15</v>
      </c>
      <c r="D110" s="14" t="s">
        <v>22</v>
      </c>
      <c r="E110" s="14" t="s">
        <v>17</v>
      </c>
      <c r="F110" s="14" t="s">
        <v>18</v>
      </c>
      <c r="G110" s="14" t="s">
        <v>23</v>
      </c>
      <c r="H110" s="14" t="s">
        <v>24</v>
      </c>
      <c r="I110" s="21">
        <v>11</v>
      </c>
      <c r="J110" s="13">
        <v>0</v>
      </c>
      <c r="K110" s="21">
        <v>11</v>
      </c>
      <c r="L110" s="19" t="s">
        <v>759</v>
      </c>
      <c r="M110" s="19"/>
      <c r="N110" s="14" t="s">
        <v>25</v>
      </c>
    </row>
    <row r="111" spans="1:24" ht="60">
      <c r="A111" s="13" t="s">
        <v>14</v>
      </c>
      <c r="B111" s="19">
        <v>109</v>
      </c>
      <c r="C111" s="13" t="s">
        <v>15</v>
      </c>
      <c r="D111" s="14" t="s">
        <v>54</v>
      </c>
      <c r="E111" s="14" t="s">
        <v>55</v>
      </c>
      <c r="F111" s="14">
        <v>5</v>
      </c>
      <c r="G111" s="19" t="s">
        <v>75</v>
      </c>
      <c r="H111" s="14" t="s">
        <v>76</v>
      </c>
      <c r="I111" s="20">
        <v>11</v>
      </c>
      <c r="J111" s="13">
        <v>0</v>
      </c>
      <c r="K111" s="21">
        <v>11</v>
      </c>
      <c r="L111" s="19" t="s">
        <v>759</v>
      </c>
      <c r="M111" s="14"/>
      <c r="N111" s="14" t="s">
        <v>77</v>
      </c>
    </row>
    <row r="112" spans="1:24" ht="60">
      <c r="A112" s="13" t="s">
        <v>14</v>
      </c>
      <c r="B112" s="19">
        <v>110</v>
      </c>
      <c r="C112" s="13" t="s">
        <v>15</v>
      </c>
      <c r="D112" s="14" t="s">
        <v>54</v>
      </c>
      <c r="E112" s="14" t="s">
        <v>55</v>
      </c>
      <c r="F112" s="14">
        <v>5</v>
      </c>
      <c r="G112" s="19" t="s">
        <v>96</v>
      </c>
      <c r="H112" s="14" t="s">
        <v>97</v>
      </c>
      <c r="I112" s="20">
        <v>11</v>
      </c>
      <c r="J112" s="13">
        <v>0</v>
      </c>
      <c r="K112" s="21">
        <v>11</v>
      </c>
      <c r="L112" s="19" t="s">
        <v>759</v>
      </c>
      <c r="M112" s="14"/>
      <c r="N112" s="14" t="s">
        <v>77</v>
      </c>
    </row>
    <row r="113" spans="1:14" ht="72">
      <c r="A113" s="13" t="s">
        <v>14</v>
      </c>
      <c r="B113" s="19">
        <v>111</v>
      </c>
      <c r="C113" s="13" t="s">
        <v>15</v>
      </c>
      <c r="D113" s="13" t="s">
        <v>16</v>
      </c>
      <c r="E113" s="14" t="s">
        <v>17</v>
      </c>
      <c r="F113" s="14" t="s">
        <v>120</v>
      </c>
      <c r="G113" s="15" t="s">
        <v>210</v>
      </c>
      <c r="H113" s="14" t="s">
        <v>211</v>
      </c>
      <c r="I113" s="21">
        <v>11</v>
      </c>
      <c r="J113" s="13">
        <v>0</v>
      </c>
      <c r="K113" s="21">
        <v>11</v>
      </c>
      <c r="L113" s="19" t="s">
        <v>759</v>
      </c>
      <c r="M113" s="13"/>
      <c r="N113" s="17" t="s">
        <v>133</v>
      </c>
    </row>
    <row r="114" spans="1:14" ht="60">
      <c r="A114" s="13" t="s">
        <v>14</v>
      </c>
      <c r="B114" s="19">
        <v>112</v>
      </c>
      <c r="C114" s="13" t="s">
        <v>15</v>
      </c>
      <c r="D114" s="13" t="s">
        <v>320</v>
      </c>
      <c r="E114" s="19">
        <v>208063</v>
      </c>
      <c r="F114" s="19" t="s">
        <v>130</v>
      </c>
      <c r="G114" s="19" t="s">
        <v>349</v>
      </c>
      <c r="H114" s="19" t="s">
        <v>350</v>
      </c>
      <c r="I114" s="20">
        <v>11</v>
      </c>
      <c r="J114" s="13">
        <v>0</v>
      </c>
      <c r="K114" s="20">
        <v>11</v>
      </c>
      <c r="L114" s="19" t="s">
        <v>759</v>
      </c>
      <c r="M114" s="13"/>
      <c r="N114" s="19" t="s">
        <v>328</v>
      </c>
    </row>
    <row r="115" spans="1:14" ht="72">
      <c r="A115" s="13" t="s">
        <v>14</v>
      </c>
      <c r="B115" s="19">
        <v>113</v>
      </c>
      <c r="C115" s="13" t="s">
        <v>15</v>
      </c>
      <c r="D115" s="19" t="s">
        <v>736</v>
      </c>
      <c r="E115" s="14" t="s">
        <v>17</v>
      </c>
      <c r="F115" s="14" t="s">
        <v>117</v>
      </c>
      <c r="G115" s="17" t="s">
        <v>219</v>
      </c>
      <c r="H115" s="18" t="s">
        <v>220</v>
      </c>
      <c r="I115" s="21">
        <v>10.8</v>
      </c>
      <c r="J115" s="13">
        <v>0</v>
      </c>
      <c r="K115" s="21">
        <v>10.8</v>
      </c>
      <c r="L115" s="19" t="s">
        <v>759</v>
      </c>
      <c r="M115" s="13"/>
      <c r="N115" s="15" t="s">
        <v>214</v>
      </c>
    </row>
    <row r="116" spans="1:14" ht="60">
      <c r="A116" s="13" t="s">
        <v>14</v>
      </c>
      <c r="B116" s="19">
        <v>114</v>
      </c>
      <c r="C116" s="13" t="s">
        <v>15</v>
      </c>
      <c r="D116" s="19" t="s">
        <v>312</v>
      </c>
      <c r="E116" s="19" t="s">
        <v>288</v>
      </c>
      <c r="F116" s="19" t="s">
        <v>272</v>
      </c>
      <c r="G116" s="19" t="s">
        <v>318</v>
      </c>
      <c r="H116" s="19" t="s">
        <v>319</v>
      </c>
      <c r="I116" s="20">
        <v>10.4</v>
      </c>
      <c r="J116" s="13">
        <v>0</v>
      </c>
      <c r="K116" s="20">
        <v>10.4</v>
      </c>
      <c r="L116" s="19" t="s">
        <v>759</v>
      </c>
      <c r="M116" s="19"/>
      <c r="N116" s="19" t="s">
        <v>315</v>
      </c>
    </row>
    <row r="117" spans="1:14" ht="72">
      <c r="A117" s="13" t="s">
        <v>14</v>
      </c>
      <c r="B117" s="19">
        <v>115</v>
      </c>
      <c r="C117" s="13" t="s">
        <v>15</v>
      </c>
      <c r="D117" s="19" t="s">
        <v>16</v>
      </c>
      <c r="E117" s="14" t="s">
        <v>17</v>
      </c>
      <c r="F117" s="14" t="s">
        <v>120</v>
      </c>
      <c r="G117" s="19" t="s">
        <v>208</v>
      </c>
      <c r="H117" s="14" t="s">
        <v>209</v>
      </c>
      <c r="I117" s="21">
        <v>9.8000000000000007</v>
      </c>
      <c r="J117" s="13">
        <v>0</v>
      </c>
      <c r="K117" s="21">
        <v>9.8000000000000007</v>
      </c>
      <c r="L117" s="19" t="s">
        <v>759</v>
      </c>
      <c r="M117" s="19"/>
      <c r="N117" s="17" t="s">
        <v>133</v>
      </c>
    </row>
    <row r="118" spans="1:14" ht="72">
      <c r="A118" s="13" t="s">
        <v>14</v>
      </c>
      <c r="B118" s="19">
        <v>116</v>
      </c>
      <c r="C118" s="13" t="s">
        <v>15</v>
      </c>
      <c r="D118" s="19" t="s">
        <v>16</v>
      </c>
      <c r="E118" s="14" t="s">
        <v>271</v>
      </c>
      <c r="F118" s="14" t="s">
        <v>272</v>
      </c>
      <c r="G118" s="14" t="s">
        <v>273</v>
      </c>
      <c r="H118" s="14" t="s">
        <v>274</v>
      </c>
      <c r="I118" s="21">
        <v>9.8000000000000007</v>
      </c>
      <c r="J118" s="13">
        <v>0</v>
      </c>
      <c r="K118" s="21">
        <v>9.8000000000000007</v>
      </c>
      <c r="L118" s="19" t="s">
        <v>759</v>
      </c>
      <c r="M118" s="19"/>
      <c r="N118" s="14" t="s">
        <v>275</v>
      </c>
    </row>
    <row r="119" spans="1:14" ht="72">
      <c r="A119" s="13" t="s">
        <v>14</v>
      </c>
      <c r="B119" s="19">
        <v>117</v>
      </c>
      <c r="C119" s="13" t="s">
        <v>15</v>
      </c>
      <c r="D119" s="19" t="s">
        <v>736</v>
      </c>
      <c r="E119" s="14" t="s">
        <v>17</v>
      </c>
      <c r="F119" s="14" t="s">
        <v>117</v>
      </c>
      <c r="G119" s="15" t="s">
        <v>212</v>
      </c>
      <c r="H119" s="14" t="s">
        <v>213</v>
      </c>
      <c r="I119" s="21">
        <v>9.4</v>
      </c>
      <c r="J119" s="13">
        <v>0</v>
      </c>
      <c r="K119" s="21">
        <v>9.4</v>
      </c>
      <c r="L119" s="19" t="s">
        <v>759</v>
      </c>
      <c r="M119" s="19"/>
      <c r="N119" s="14" t="s">
        <v>214</v>
      </c>
    </row>
    <row r="120" spans="1:14" ht="60">
      <c r="A120" s="13" t="s">
        <v>14</v>
      </c>
      <c r="B120" s="19">
        <v>118</v>
      </c>
      <c r="C120" s="13" t="s">
        <v>15</v>
      </c>
      <c r="D120" s="19" t="s">
        <v>320</v>
      </c>
      <c r="E120" s="19">
        <v>208063</v>
      </c>
      <c r="F120" s="19" t="s">
        <v>130</v>
      </c>
      <c r="G120" s="19" t="s">
        <v>339</v>
      </c>
      <c r="H120" s="19" t="s">
        <v>340</v>
      </c>
      <c r="I120" s="20">
        <v>9.4</v>
      </c>
      <c r="J120" s="13">
        <v>0</v>
      </c>
      <c r="K120" s="20">
        <v>9.4</v>
      </c>
      <c r="L120" s="19" t="s">
        <v>759</v>
      </c>
      <c r="M120" s="19"/>
      <c r="N120" s="19" t="s">
        <v>328</v>
      </c>
    </row>
    <row r="121" spans="1:14" ht="48">
      <c r="A121" s="13" t="s">
        <v>14</v>
      </c>
      <c r="B121" s="19">
        <v>119</v>
      </c>
      <c r="C121" s="13" t="s">
        <v>15</v>
      </c>
      <c r="D121" s="19" t="s">
        <v>66</v>
      </c>
      <c r="E121" s="14" t="s">
        <v>67</v>
      </c>
      <c r="F121" s="14" t="s">
        <v>37</v>
      </c>
      <c r="G121" s="38" t="s">
        <v>753</v>
      </c>
      <c r="H121" s="14" t="s">
        <v>71</v>
      </c>
      <c r="I121" s="21">
        <v>9</v>
      </c>
      <c r="J121" s="13">
        <v>0</v>
      </c>
      <c r="K121" s="21">
        <f>I121</f>
        <v>9</v>
      </c>
      <c r="L121" s="19" t="s">
        <v>759</v>
      </c>
      <c r="M121" s="19"/>
      <c r="N121" s="14" t="s">
        <v>69</v>
      </c>
    </row>
    <row r="122" spans="1:14" ht="60">
      <c r="A122" s="13" t="s">
        <v>14</v>
      </c>
      <c r="B122" s="19">
        <v>120</v>
      </c>
      <c r="C122" s="13" t="s">
        <v>15</v>
      </c>
      <c r="D122" s="14" t="s">
        <v>32</v>
      </c>
      <c r="E122" s="14" t="s">
        <v>36</v>
      </c>
      <c r="F122" s="14" t="s">
        <v>37</v>
      </c>
      <c r="G122" s="14" t="s">
        <v>46</v>
      </c>
      <c r="H122" s="14" t="s">
        <v>47</v>
      </c>
      <c r="I122" s="21">
        <v>8.8000000000000007</v>
      </c>
      <c r="J122" s="13">
        <v>0</v>
      </c>
      <c r="K122" s="21">
        <v>8.8000000000000007</v>
      </c>
      <c r="L122" s="19" t="s">
        <v>759</v>
      </c>
      <c r="M122" s="19"/>
      <c r="N122" s="14" t="s">
        <v>40</v>
      </c>
    </row>
    <row r="123" spans="1:14" ht="72">
      <c r="A123" s="13" t="s">
        <v>14</v>
      </c>
      <c r="B123" s="19">
        <v>121</v>
      </c>
      <c r="C123" s="13" t="s">
        <v>15</v>
      </c>
      <c r="D123" s="19" t="s">
        <v>16</v>
      </c>
      <c r="E123" s="14" t="s">
        <v>271</v>
      </c>
      <c r="F123" s="14" t="s">
        <v>272</v>
      </c>
      <c r="G123" s="14" t="s">
        <v>276</v>
      </c>
      <c r="H123" s="14" t="s">
        <v>277</v>
      </c>
      <c r="I123" s="23">
        <v>45451</v>
      </c>
      <c r="J123" s="13">
        <v>0</v>
      </c>
      <c r="K123" s="21">
        <v>8.6</v>
      </c>
      <c r="L123" s="19" t="s">
        <v>759</v>
      </c>
      <c r="M123" s="13"/>
      <c r="N123" s="14" t="s">
        <v>275</v>
      </c>
    </row>
    <row r="124" spans="1:14" ht="60">
      <c r="A124" s="13" t="s">
        <v>14</v>
      </c>
      <c r="B124" s="19">
        <v>122</v>
      </c>
      <c r="C124" s="13" t="s">
        <v>15</v>
      </c>
      <c r="D124" s="14" t="s">
        <v>230</v>
      </c>
      <c r="E124" s="14" t="s">
        <v>231</v>
      </c>
      <c r="F124" s="14" t="s">
        <v>232</v>
      </c>
      <c r="G124" s="19" t="s">
        <v>233</v>
      </c>
      <c r="H124" s="14" t="s">
        <v>234</v>
      </c>
      <c r="I124" s="21">
        <v>8.6</v>
      </c>
      <c r="J124" s="13">
        <v>0</v>
      </c>
      <c r="K124" s="21">
        <v>8.6</v>
      </c>
      <c r="L124" s="19" t="s">
        <v>759</v>
      </c>
      <c r="M124" s="19"/>
      <c r="N124" s="14" t="s">
        <v>235</v>
      </c>
    </row>
    <row r="125" spans="1:14" ht="60">
      <c r="A125" s="13" t="s">
        <v>14</v>
      </c>
      <c r="B125" s="19">
        <v>123</v>
      </c>
      <c r="C125" s="13" t="s">
        <v>15</v>
      </c>
      <c r="D125" s="19" t="s">
        <v>320</v>
      </c>
      <c r="E125" s="19">
        <v>208063</v>
      </c>
      <c r="F125" s="19" t="s">
        <v>130</v>
      </c>
      <c r="G125" s="19" t="s">
        <v>355</v>
      </c>
      <c r="H125" s="19" t="s">
        <v>356</v>
      </c>
      <c r="I125" s="20">
        <v>8.4</v>
      </c>
      <c r="J125" s="13">
        <v>0</v>
      </c>
      <c r="K125" s="20">
        <v>8.4</v>
      </c>
      <c r="L125" s="19" t="s">
        <v>759</v>
      </c>
      <c r="M125" s="19"/>
      <c r="N125" s="19" t="s">
        <v>328</v>
      </c>
    </row>
    <row r="126" spans="1:14" ht="60">
      <c r="A126" s="13" t="s">
        <v>14</v>
      </c>
      <c r="B126" s="19">
        <v>124</v>
      </c>
      <c r="C126" s="13" t="s">
        <v>15</v>
      </c>
      <c r="D126" s="14" t="s">
        <v>54</v>
      </c>
      <c r="E126" s="14" t="s">
        <v>55</v>
      </c>
      <c r="F126" s="14">
        <v>5</v>
      </c>
      <c r="G126" s="19" t="s">
        <v>86</v>
      </c>
      <c r="H126" s="14" t="s">
        <v>87</v>
      </c>
      <c r="I126" s="22">
        <v>45390</v>
      </c>
      <c r="J126" s="13">
        <v>0</v>
      </c>
      <c r="K126" s="23">
        <v>45390</v>
      </c>
      <c r="L126" s="19" t="s">
        <v>759</v>
      </c>
      <c r="M126" s="14"/>
      <c r="N126" s="14" t="s">
        <v>77</v>
      </c>
    </row>
    <row r="127" spans="1:14" ht="72">
      <c r="A127" s="13" t="s">
        <v>14</v>
      </c>
      <c r="B127" s="19">
        <v>125</v>
      </c>
      <c r="C127" s="13" t="s">
        <v>15</v>
      </c>
      <c r="D127" s="19" t="s">
        <v>16</v>
      </c>
      <c r="E127" s="14" t="s">
        <v>17</v>
      </c>
      <c r="F127" s="14" t="s">
        <v>120</v>
      </c>
      <c r="G127" s="19" t="s">
        <v>204</v>
      </c>
      <c r="H127" s="14" t="s">
        <v>205</v>
      </c>
      <c r="I127" s="21">
        <v>8.1999999999999993</v>
      </c>
      <c r="J127" s="13">
        <v>0</v>
      </c>
      <c r="K127" s="21">
        <v>8.1999999999999993</v>
      </c>
      <c r="L127" s="19" t="s">
        <v>759</v>
      </c>
      <c r="M127" s="19"/>
      <c r="N127" s="17" t="s">
        <v>133</v>
      </c>
    </row>
    <row r="128" spans="1:14" ht="72">
      <c r="A128" s="13" t="s">
        <v>14</v>
      </c>
      <c r="B128" s="19">
        <v>126</v>
      </c>
      <c r="C128" s="13" t="s">
        <v>15</v>
      </c>
      <c r="D128" s="19" t="s">
        <v>736</v>
      </c>
      <c r="E128" s="14" t="s">
        <v>17</v>
      </c>
      <c r="F128" s="14" t="s">
        <v>117</v>
      </c>
      <c r="G128" s="17" t="s">
        <v>215</v>
      </c>
      <c r="H128" s="14" t="s">
        <v>216</v>
      </c>
      <c r="I128" s="21">
        <v>8.1999999999999993</v>
      </c>
      <c r="J128" s="13">
        <v>0</v>
      </c>
      <c r="K128" s="21">
        <v>8.1999999999999993</v>
      </c>
      <c r="L128" s="19" t="s">
        <v>759</v>
      </c>
      <c r="M128" s="13"/>
      <c r="N128" s="15" t="s">
        <v>214</v>
      </c>
    </row>
    <row r="129" spans="1:14" ht="60">
      <c r="A129" s="13" t="s">
        <v>14</v>
      </c>
      <c r="B129" s="19">
        <v>127</v>
      </c>
      <c r="C129" s="13" t="s">
        <v>15</v>
      </c>
      <c r="D129" s="14" t="s">
        <v>54</v>
      </c>
      <c r="E129" s="14" t="s">
        <v>55</v>
      </c>
      <c r="F129" s="14" t="s">
        <v>56</v>
      </c>
      <c r="G129" s="34" t="s">
        <v>747</v>
      </c>
      <c r="H129" s="14" t="s">
        <v>57</v>
      </c>
      <c r="I129" s="21">
        <v>8</v>
      </c>
      <c r="J129" s="13">
        <v>0</v>
      </c>
      <c r="K129" s="21">
        <v>8</v>
      </c>
      <c r="L129" s="19" t="s">
        <v>759</v>
      </c>
      <c r="M129" s="14"/>
      <c r="N129" s="14" t="s">
        <v>58</v>
      </c>
    </row>
    <row r="130" spans="1:14" ht="60">
      <c r="A130" s="13" t="s">
        <v>14</v>
      </c>
      <c r="B130" s="19">
        <v>128</v>
      </c>
      <c r="C130" s="13" t="s">
        <v>15</v>
      </c>
      <c r="D130" s="14" t="s">
        <v>54</v>
      </c>
      <c r="E130" s="14" t="s">
        <v>55</v>
      </c>
      <c r="F130" s="14" t="s">
        <v>56</v>
      </c>
      <c r="G130" s="34" t="s">
        <v>748</v>
      </c>
      <c r="H130" s="14" t="s">
        <v>59</v>
      </c>
      <c r="I130" s="21">
        <v>8</v>
      </c>
      <c r="J130" s="13">
        <v>0</v>
      </c>
      <c r="K130" s="21">
        <v>8</v>
      </c>
      <c r="L130" s="19" t="s">
        <v>759</v>
      </c>
      <c r="M130" s="14"/>
      <c r="N130" s="14" t="s">
        <v>58</v>
      </c>
    </row>
    <row r="131" spans="1:14" ht="48">
      <c r="A131" s="13" t="s">
        <v>14</v>
      </c>
      <c r="B131" s="19">
        <v>129</v>
      </c>
      <c r="C131" s="13" t="s">
        <v>15</v>
      </c>
      <c r="D131" s="13" t="s">
        <v>66</v>
      </c>
      <c r="E131" s="14" t="s">
        <v>67</v>
      </c>
      <c r="F131" s="14" t="s">
        <v>37</v>
      </c>
      <c r="G131" s="38" t="s">
        <v>752</v>
      </c>
      <c r="H131" s="14" t="s">
        <v>70</v>
      </c>
      <c r="I131" s="21">
        <v>8</v>
      </c>
      <c r="J131" s="13">
        <v>0</v>
      </c>
      <c r="K131" s="21">
        <f>I131</f>
        <v>8</v>
      </c>
      <c r="L131" s="19" t="s">
        <v>759</v>
      </c>
      <c r="M131" s="13"/>
      <c r="N131" s="14" t="s">
        <v>69</v>
      </c>
    </row>
    <row r="132" spans="1:14" ht="48">
      <c r="A132" s="13" t="s">
        <v>14</v>
      </c>
      <c r="B132" s="19">
        <v>130</v>
      </c>
      <c r="C132" s="13" t="s">
        <v>15</v>
      </c>
      <c r="D132" s="13" t="s">
        <v>66</v>
      </c>
      <c r="E132" s="14" t="s">
        <v>67</v>
      </c>
      <c r="F132" s="14" t="s">
        <v>37</v>
      </c>
      <c r="G132" s="38" t="s">
        <v>756</v>
      </c>
      <c r="H132" s="14" t="s">
        <v>74</v>
      </c>
      <c r="I132" s="21">
        <v>8</v>
      </c>
      <c r="J132" s="13">
        <v>0</v>
      </c>
      <c r="K132" s="21">
        <f>I132</f>
        <v>8</v>
      </c>
      <c r="L132" s="19" t="s">
        <v>759</v>
      </c>
      <c r="M132" s="13"/>
      <c r="N132" s="14" t="s">
        <v>69</v>
      </c>
    </row>
    <row r="133" spans="1:14" ht="60">
      <c r="A133" s="13" t="s">
        <v>14</v>
      </c>
      <c r="B133" s="19">
        <v>131</v>
      </c>
      <c r="C133" s="13" t="s">
        <v>15</v>
      </c>
      <c r="D133" s="14" t="s">
        <v>54</v>
      </c>
      <c r="E133" s="14" t="s">
        <v>55</v>
      </c>
      <c r="F133" s="14">
        <v>5</v>
      </c>
      <c r="G133" s="13" t="s">
        <v>102</v>
      </c>
      <c r="H133" s="19" t="s">
        <v>103</v>
      </c>
      <c r="I133" s="20">
        <v>8</v>
      </c>
      <c r="J133" s="13">
        <v>0</v>
      </c>
      <c r="K133" s="21">
        <v>8</v>
      </c>
      <c r="L133" s="19" t="s">
        <v>759</v>
      </c>
      <c r="M133" s="13"/>
      <c r="N133" s="14" t="s">
        <v>77</v>
      </c>
    </row>
    <row r="134" spans="1:14" ht="60">
      <c r="A134" s="13" t="s">
        <v>14</v>
      </c>
      <c r="B134" s="19">
        <v>132</v>
      </c>
      <c r="C134" s="13" t="s">
        <v>15</v>
      </c>
      <c r="D134" s="14" t="s">
        <v>54</v>
      </c>
      <c r="E134" s="14" t="s">
        <v>55</v>
      </c>
      <c r="F134" s="14">
        <v>5</v>
      </c>
      <c r="G134" s="19" t="s">
        <v>84</v>
      </c>
      <c r="H134" s="14" t="s">
        <v>85</v>
      </c>
      <c r="I134" s="22">
        <v>45511</v>
      </c>
      <c r="J134" s="13">
        <v>0</v>
      </c>
      <c r="K134" s="23">
        <v>45511</v>
      </c>
      <c r="L134" s="19" t="s">
        <v>759</v>
      </c>
      <c r="M134" s="14"/>
      <c r="N134" s="14" t="s">
        <v>77</v>
      </c>
    </row>
    <row r="135" spans="1:14" ht="60" customHeight="1">
      <c r="A135" s="13" t="s">
        <v>14</v>
      </c>
      <c r="B135" s="19">
        <v>133</v>
      </c>
      <c r="C135" s="13" t="s">
        <v>15</v>
      </c>
      <c r="D135" s="13" t="s">
        <v>320</v>
      </c>
      <c r="E135" s="13" t="s">
        <v>321</v>
      </c>
      <c r="F135" s="13" t="s">
        <v>322</v>
      </c>
      <c r="G135" s="13" t="s">
        <v>323</v>
      </c>
      <c r="H135" s="19" t="s">
        <v>324</v>
      </c>
      <c r="I135" s="20">
        <v>7.8</v>
      </c>
      <c r="J135" s="13">
        <v>0</v>
      </c>
      <c r="K135" s="20">
        <v>7.8</v>
      </c>
      <c r="L135" s="19" t="s">
        <v>759</v>
      </c>
      <c r="M135" s="13"/>
      <c r="N135" s="13" t="s">
        <v>325</v>
      </c>
    </row>
    <row r="136" spans="1:14" ht="72">
      <c r="A136" s="13" t="s">
        <v>14</v>
      </c>
      <c r="B136" s="19">
        <v>134</v>
      </c>
      <c r="C136" s="13" t="s">
        <v>15</v>
      </c>
      <c r="D136" s="13" t="s">
        <v>16</v>
      </c>
      <c r="E136" s="14" t="s">
        <v>17</v>
      </c>
      <c r="F136" s="14" t="s">
        <v>130</v>
      </c>
      <c r="G136" s="13" t="s">
        <v>156</v>
      </c>
      <c r="H136" s="19" t="s">
        <v>157</v>
      </c>
      <c r="I136" s="21">
        <v>7.6</v>
      </c>
      <c r="J136" s="13">
        <v>0</v>
      </c>
      <c r="K136" s="21">
        <v>7.6</v>
      </c>
      <c r="L136" s="19" t="s">
        <v>759</v>
      </c>
      <c r="M136" s="13"/>
      <c r="N136" s="17" t="s">
        <v>133</v>
      </c>
    </row>
    <row r="137" spans="1:14" ht="60">
      <c r="A137" s="13" t="s">
        <v>14</v>
      </c>
      <c r="B137" s="19">
        <v>135</v>
      </c>
      <c r="C137" s="13" t="s">
        <v>15</v>
      </c>
      <c r="D137" s="13" t="s">
        <v>320</v>
      </c>
      <c r="E137" s="13">
        <v>208063</v>
      </c>
      <c r="F137" s="13" t="s">
        <v>130</v>
      </c>
      <c r="G137" s="13" t="s">
        <v>329</v>
      </c>
      <c r="H137" s="14" t="s">
        <v>330</v>
      </c>
      <c r="I137" s="21">
        <v>7.4</v>
      </c>
      <c r="J137" s="13">
        <v>0</v>
      </c>
      <c r="K137" s="20">
        <v>7.4</v>
      </c>
      <c r="L137" s="19" t="s">
        <v>759</v>
      </c>
      <c r="M137" s="13"/>
      <c r="N137" s="13" t="s">
        <v>328</v>
      </c>
    </row>
    <row r="138" spans="1:14" ht="84">
      <c r="A138" s="13" t="s">
        <v>14</v>
      </c>
      <c r="B138" s="19">
        <v>136</v>
      </c>
      <c r="C138" s="13" t="s">
        <v>15</v>
      </c>
      <c r="D138" s="17" t="s">
        <v>60</v>
      </c>
      <c r="E138" s="14" t="s">
        <v>61</v>
      </c>
      <c r="F138" s="14" t="s">
        <v>120</v>
      </c>
      <c r="G138" s="13" t="s">
        <v>121</v>
      </c>
      <c r="H138" s="19" t="s">
        <v>122</v>
      </c>
      <c r="I138" s="21">
        <v>7.2</v>
      </c>
      <c r="J138" s="13">
        <v>0</v>
      </c>
      <c r="K138" s="21">
        <v>7.2</v>
      </c>
      <c r="L138" s="19" t="s">
        <v>759</v>
      </c>
      <c r="M138" s="14"/>
      <c r="N138" s="14" t="s">
        <v>123</v>
      </c>
    </row>
    <row r="139" spans="1:14" ht="60">
      <c r="A139" s="13" t="s">
        <v>14</v>
      </c>
      <c r="B139" s="19">
        <v>137</v>
      </c>
      <c r="C139" s="13" t="s">
        <v>15</v>
      </c>
      <c r="D139" s="14" t="s">
        <v>287</v>
      </c>
      <c r="E139" s="14" t="s">
        <v>288</v>
      </c>
      <c r="F139" s="14" t="s">
        <v>295</v>
      </c>
      <c r="G139" s="14" t="s">
        <v>300</v>
      </c>
      <c r="H139" s="14" t="s">
        <v>301</v>
      </c>
      <c r="I139" s="21">
        <v>7.2</v>
      </c>
      <c r="J139" s="13">
        <v>0</v>
      </c>
      <c r="K139" s="21">
        <v>7.2</v>
      </c>
      <c r="L139" s="19" t="s">
        <v>759</v>
      </c>
      <c r="M139" s="14"/>
      <c r="N139" s="14" t="s">
        <v>129</v>
      </c>
    </row>
    <row r="140" spans="1:14" ht="72">
      <c r="A140" s="13" t="s">
        <v>14</v>
      </c>
      <c r="B140" s="19">
        <v>138</v>
      </c>
      <c r="C140" s="13" t="s">
        <v>15</v>
      </c>
      <c r="D140" s="13" t="s">
        <v>16</v>
      </c>
      <c r="E140" s="13" t="s">
        <v>17</v>
      </c>
      <c r="F140" s="13" t="s">
        <v>18</v>
      </c>
      <c r="G140" s="13" t="s">
        <v>19</v>
      </c>
      <c r="H140" s="13" t="s">
        <v>20</v>
      </c>
      <c r="I140" s="20">
        <v>7</v>
      </c>
      <c r="J140" s="13">
        <v>0</v>
      </c>
      <c r="K140" s="20">
        <v>7</v>
      </c>
      <c r="L140" s="19" t="s">
        <v>759</v>
      </c>
      <c r="M140" s="13"/>
      <c r="N140" s="13" t="s">
        <v>21</v>
      </c>
    </row>
    <row r="141" spans="1:14" ht="84">
      <c r="A141" s="13" t="s">
        <v>14</v>
      </c>
      <c r="B141" s="19">
        <v>139</v>
      </c>
      <c r="C141" s="13" t="s">
        <v>15</v>
      </c>
      <c r="D141" s="14" t="s">
        <v>60</v>
      </c>
      <c r="E141" s="14" t="s">
        <v>61</v>
      </c>
      <c r="F141" s="14" t="s">
        <v>62</v>
      </c>
      <c r="G141" s="14" t="s">
        <v>63</v>
      </c>
      <c r="H141" s="14" t="s">
        <v>64</v>
      </c>
      <c r="I141" s="21">
        <v>7</v>
      </c>
      <c r="J141" s="13">
        <v>0</v>
      </c>
      <c r="K141" s="21">
        <v>7</v>
      </c>
      <c r="L141" s="19" t="s">
        <v>759</v>
      </c>
      <c r="M141" s="14"/>
      <c r="N141" s="14" t="s">
        <v>65</v>
      </c>
    </row>
    <row r="142" spans="1:14" ht="72">
      <c r="A142" s="13" t="s">
        <v>14</v>
      </c>
      <c r="B142" s="19">
        <v>140</v>
      </c>
      <c r="C142" s="13" t="s">
        <v>15</v>
      </c>
      <c r="D142" s="13" t="s">
        <v>16</v>
      </c>
      <c r="E142" s="14" t="s">
        <v>271</v>
      </c>
      <c r="F142" s="14" t="s">
        <v>272</v>
      </c>
      <c r="G142" s="14" t="s">
        <v>278</v>
      </c>
      <c r="H142" s="14" t="s">
        <v>279</v>
      </c>
      <c r="I142" s="21">
        <v>7</v>
      </c>
      <c r="J142" s="13">
        <v>0</v>
      </c>
      <c r="K142" s="21">
        <v>7</v>
      </c>
      <c r="L142" s="19" t="s">
        <v>759</v>
      </c>
      <c r="M142" s="13"/>
      <c r="N142" s="14" t="s">
        <v>275</v>
      </c>
    </row>
    <row r="143" spans="1:14" ht="60">
      <c r="A143" s="13" t="s">
        <v>14</v>
      </c>
      <c r="B143" s="19">
        <v>141</v>
      </c>
      <c r="C143" s="13" t="s">
        <v>15</v>
      </c>
      <c r="D143" s="13" t="s">
        <v>320</v>
      </c>
      <c r="E143" s="13">
        <v>208063</v>
      </c>
      <c r="F143" s="13" t="s">
        <v>130</v>
      </c>
      <c r="G143" s="13" t="s">
        <v>353</v>
      </c>
      <c r="H143" s="13" t="s">
        <v>354</v>
      </c>
      <c r="I143" s="20">
        <v>6.8</v>
      </c>
      <c r="J143" s="13">
        <v>0</v>
      </c>
      <c r="K143" s="20">
        <v>6.8</v>
      </c>
      <c r="L143" s="19" t="s">
        <v>759</v>
      </c>
      <c r="M143" s="13"/>
      <c r="N143" s="13" t="s">
        <v>328</v>
      </c>
    </row>
    <row r="144" spans="1:14" ht="72">
      <c r="A144" s="13" t="s">
        <v>14</v>
      </c>
      <c r="B144" s="19">
        <v>142</v>
      </c>
      <c r="C144" s="13" t="s">
        <v>15</v>
      </c>
      <c r="D144" s="13" t="s">
        <v>16</v>
      </c>
      <c r="E144" s="14" t="s">
        <v>17</v>
      </c>
      <c r="F144" s="14" t="s">
        <v>126</v>
      </c>
      <c r="G144" s="14" t="s">
        <v>127</v>
      </c>
      <c r="H144" s="14" t="s">
        <v>128</v>
      </c>
      <c r="I144" s="21">
        <v>6.6</v>
      </c>
      <c r="J144" s="13">
        <v>0</v>
      </c>
      <c r="K144" s="21">
        <v>6.6</v>
      </c>
      <c r="L144" s="19" t="s">
        <v>759</v>
      </c>
      <c r="M144" s="13"/>
      <c r="N144" s="17" t="s">
        <v>129</v>
      </c>
    </row>
    <row r="145" spans="1:14" ht="60">
      <c r="A145" s="13" t="s">
        <v>14</v>
      </c>
      <c r="B145" s="19">
        <v>143</v>
      </c>
      <c r="C145" s="13" t="s">
        <v>15</v>
      </c>
      <c r="D145" s="13" t="s">
        <v>320</v>
      </c>
      <c r="E145" s="13">
        <v>208063</v>
      </c>
      <c r="F145" s="13" t="s">
        <v>130</v>
      </c>
      <c r="G145" s="13" t="s">
        <v>361</v>
      </c>
      <c r="H145" s="13" t="s">
        <v>362</v>
      </c>
      <c r="I145" s="20">
        <v>6.4</v>
      </c>
      <c r="J145" s="13">
        <v>0</v>
      </c>
      <c r="K145" s="20">
        <v>6.4</v>
      </c>
      <c r="L145" s="19" t="s">
        <v>759</v>
      </c>
      <c r="M145" s="13"/>
      <c r="N145" s="13" t="s">
        <v>328</v>
      </c>
    </row>
    <row r="146" spans="1:14" ht="48">
      <c r="A146" s="13" t="s">
        <v>14</v>
      </c>
      <c r="B146" s="19">
        <v>144</v>
      </c>
      <c r="C146" s="13" t="s">
        <v>15</v>
      </c>
      <c r="D146" s="13" t="s">
        <v>66</v>
      </c>
      <c r="E146" s="14" t="s">
        <v>67</v>
      </c>
      <c r="F146" s="14" t="s">
        <v>37</v>
      </c>
      <c r="G146" s="38" t="s">
        <v>755</v>
      </c>
      <c r="H146" s="14" t="s">
        <v>73</v>
      </c>
      <c r="I146" s="21">
        <v>6</v>
      </c>
      <c r="J146" s="13">
        <v>0</v>
      </c>
      <c r="K146" s="21">
        <f>I146</f>
        <v>6</v>
      </c>
      <c r="L146" s="19" t="s">
        <v>759</v>
      </c>
      <c r="M146" s="13"/>
      <c r="N146" s="14" t="s">
        <v>69</v>
      </c>
    </row>
    <row r="147" spans="1:14" ht="60">
      <c r="A147" s="13" t="s">
        <v>14</v>
      </c>
      <c r="B147" s="19">
        <v>145</v>
      </c>
      <c r="C147" s="13" t="s">
        <v>15</v>
      </c>
      <c r="D147" s="13" t="s">
        <v>320</v>
      </c>
      <c r="E147" s="13">
        <v>208063</v>
      </c>
      <c r="F147" s="13" t="s">
        <v>130</v>
      </c>
      <c r="G147" s="13" t="s">
        <v>345</v>
      </c>
      <c r="H147" s="13" t="s">
        <v>346</v>
      </c>
      <c r="I147" s="20">
        <v>5.8</v>
      </c>
      <c r="J147" s="13">
        <v>0</v>
      </c>
      <c r="K147" s="20">
        <v>5.8</v>
      </c>
      <c r="L147" s="19" t="s">
        <v>759</v>
      </c>
      <c r="M147" s="13"/>
      <c r="N147" s="13" t="s">
        <v>328</v>
      </c>
    </row>
    <row r="148" spans="1:14" ht="72">
      <c r="A148" s="13" t="s">
        <v>14</v>
      </c>
      <c r="B148" s="19">
        <v>146</v>
      </c>
      <c r="C148" s="13" t="s">
        <v>15</v>
      </c>
      <c r="D148" s="13" t="s">
        <v>16</v>
      </c>
      <c r="E148" s="14" t="s">
        <v>271</v>
      </c>
      <c r="F148" s="14" t="s">
        <v>272</v>
      </c>
      <c r="G148" s="14" t="s">
        <v>282</v>
      </c>
      <c r="H148" s="14" t="s">
        <v>283</v>
      </c>
      <c r="I148" s="21">
        <v>5.4</v>
      </c>
      <c r="J148" s="13">
        <v>0</v>
      </c>
      <c r="K148" s="21">
        <v>5.4</v>
      </c>
      <c r="L148" s="19" t="s">
        <v>759</v>
      </c>
      <c r="M148" s="13"/>
      <c r="N148" s="14" t="s">
        <v>275</v>
      </c>
    </row>
    <row r="149" spans="1:14" ht="84">
      <c r="A149" s="13" t="s">
        <v>14</v>
      </c>
      <c r="B149" s="19">
        <v>147</v>
      </c>
      <c r="C149" s="13" t="s">
        <v>15</v>
      </c>
      <c r="D149" s="17" t="s">
        <v>60</v>
      </c>
      <c r="E149" s="13" t="s">
        <v>61</v>
      </c>
      <c r="F149" s="14" t="s">
        <v>120</v>
      </c>
      <c r="G149" s="13" t="s">
        <v>124</v>
      </c>
      <c r="H149" s="13" t="s">
        <v>125</v>
      </c>
      <c r="I149" s="21">
        <v>4.8</v>
      </c>
      <c r="J149" s="13">
        <v>0</v>
      </c>
      <c r="K149" s="21">
        <v>4.8</v>
      </c>
      <c r="L149" s="19" t="s">
        <v>759</v>
      </c>
      <c r="M149" s="14"/>
      <c r="N149" s="14" t="s">
        <v>123</v>
      </c>
    </row>
    <row r="150" spans="1:14" ht="60">
      <c r="A150" s="13" t="s">
        <v>14</v>
      </c>
      <c r="B150" s="19">
        <v>148</v>
      </c>
      <c r="C150" s="13" t="s">
        <v>15</v>
      </c>
      <c r="D150" s="14" t="s">
        <v>287</v>
      </c>
      <c r="E150" s="13" t="s">
        <v>288</v>
      </c>
      <c r="F150" s="13" t="s">
        <v>272</v>
      </c>
      <c r="G150" s="13" t="s">
        <v>313</v>
      </c>
      <c r="H150" s="13" t="s">
        <v>314</v>
      </c>
      <c r="I150" s="20">
        <v>4.8</v>
      </c>
      <c r="J150" s="13">
        <v>0</v>
      </c>
      <c r="K150" s="20">
        <v>4.8</v>
      </c>
      <c r="L150" s="19" t="s">
        <v>759</v>
      </c>
      <c r="M150" s="13"/>
      <c r="N150" s="13" t="s">
        <v>315</v>
      </c>
    </row>
    <row r="151" spans="1:14" ht="60">
      <c r="A151" s="13" t="s">
        <v>14</v>
      </c>
      <c r="B151" s="19">
        <v>149</v>
      </c>
      <c r="C151" s="13" t="s">
        <v>15</v>
      </c>
      <c r="D151" s="14" t="s">
        <v>287</v>
      </c>
      <c r="E151" s="13" t="s">
        <v>288</v>
      </c>
      <c r="F151" s="13" t="s">
        <v>272</v>
      </c>
      <c r="G151" s="13" t="s">
        <v>316</v>
      </c>
      <c r="H151" s="13" t="s">
        <v>317</v>
      </c>
      <c r="I151" s="20">
        <v>4.5999999999999996</v>
      </c>
      <c r="J151" s="13">
        <v>0</v>
      </c>
      <c r="K151" s="20">
        <v>4.5999999999999996</v>
      </c>
      <c r="L151" s="19" t="s">
        <v>759</v>
      </c>
      <c r="M151" s="13"/>
      <c r="N151" s="13" t="s">
        <v>315</v>
      </c>
    </row>
    <row r="152" spans="1:14" ht="72">
      <c r="A152" s="13" t="s">
        <v>14</v>
      </c>
      <c r="B152" s="19">
        <v>150</v>
      </c>
      <c r="C152" s="13" t="s">
        <v>15</v>
      </c>
      <c r="D152" s="13" t="s">
        <v>16</v>
      </c>
      <c r="E152" s="14" t="s">
        <v>17</v>
      </c>
      <c r="F152" s="14" t="s">
        <v>130</v>
      </c>
      <c r="G152" s="13" t="s">
        <v>142</v>
      </c>
      <c r="H152" s="13" t="s">
        <v>143</v>
      </c>
      <c r="I152" s="21">
        <v>0</v>
      </c>
      <c r="J152" s="13">
        <v>0</v>
      </c>
      <c r="K152" s="21">
        <v>0</v>
      </c>
      <c r="L152" s="19" t="s">
        <v>759</v>
      </c>
      <c r="M152" s="13"/>
      <c r="N152" s="17" t="s">
        <v>133</v>
      </c>
    </row>
    <row r="153" spans="1:14" ht="72">
      <c r="A153" s="13" t="s">
        <v>14</v>
      </c>
      <c r="B153" s="19">
        <v>151</v>
      </c>
      <c r="C153" s="13" t="s">
        <v>15</v>
      </c>
      <c r="D153" s="14" t="s">
        <v>258</v>
      </c>
      <c r="E153" s="14" t="s">
        <v>255</v>
      </c>
      <c r="F153" s="14" t="s">
        <v>120</v>
      </c>
      <c r="G153" s="13" t="s">
        <v>265</v>
      </c>
      <c r="H153" s="14" t="s">
        <v>266</v>
      </c>
      <c r="I153" s="21">
        <v>0</v>
      </c>
      <c r="J153" s="13">
        <v>0</v>
      </c>
      <c r="K153" s="21">
        <v>0</v>
      </c>
      <c r="L153" s="19" t="s">
        <v>759</v>
      </c>
      <c r="M153" s="13"/>
      <c r="N153" s="14" t="s">
        <v>260</v>
      </c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D155" s="4"/>
    </row>
    <row r="156" spans="1:14">
      <c r="D156" s="4"/>
    </row>
    <row r="157" spans="1:14">
      <c r="D157" s="4"/>
    </row>
    <row r="158" spans="1:14">
      <c r="D158" s="4"/>
    </row>
    <row r="159" spans="1:14">
      <c r="D159" s="4"/>
    </row>
    <row r="160" spans="1:1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</sheetData>
  <sortState ref="A3:N153">
    <sortCondition descending="1" ref="I3:I153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44"/>
  <sheetViews>
    <sheetView topLeftCell="A100" zoomScale="90" zoomScaleNormal="90" workbookViewId="0">
      <selection activeCell="L103" sqref="L103"/>
    </sheetView>
  </sheetViews>
  <sheetFormatPr defaultColWidth="12.5703125" defaultRowHeight="12.75"/>
  <cols>
    <col min="1" max="1" width="8.7109375" customWidth="1"/>
    <col min="2" max="2" width="6.42578125" customWidth="1"/>
    <col min="3" max="3" width="9.5703125" customWidth="1"/>
    <col min="4" max="4" width="28.42578125" customWidth="1"/>
    <col min="5" max="5" width="10" customWidth="1"/>
    <col min="6" max="6" width="7.5703125" customWidth="1"/>
    <col min="7" max="7" width="12.85546875" customWidth="1"/>
    <col min="8" max="8" width="14.140625" customWidth="1"/>
    <col min="9" max="9" width="9.42578125" style="27" customWidth="1"/>
    <col min="10" max="10" width="10" customWidth="1"/>
    <col min="11" max="11" width="8.7109375" style="27" customWidth="1"/>
    <col min="12" max="12" width="10.28515625" customWidth="1"/>
    <col min="13" max="13" width="9" customWidth="1"/>
  </cols>
  <sheetData>
    <row r="1" spans="1:28" s="8" customFormat="1" ht="18">
      <c r="A1" s="43" t="s">
        <v>741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6"/>
      <c r="P1" s="5"/>
      <c r="Q1" s="6"/>
      <c r="R1" s="5"/>
      <c r="S1" s="7"/>
      <c r="T1" s="7"/>
      <c r="U1" s="7"/>
      <c r="V1" s="7"/>
      <c r="W1" s="7"/>
      <c r="X1" s="6"/>
      <c r="Y1" s="6"/>
      <c r="Z1" s="6"/>
    </row>
    <row r="2" spans="1:28" ht="114.7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72">
      <c r="A3" s="14" t="s">
        <v>35</v>
      </c>
      <c r="B3" s="14">
        <v>1</v>
      </c>
      <c r="C3" s="14" t="s">
        <v>43</v>
      </c>
      <c r="D3" s="14" t="s">
        <v>588</v>
      </c>
      <c r="E3" s="14" t="s">
        <v>589</v>
      </c>
      <c r="F3" s="14" t="s">
        <v>501</v>
      </c>
      <c r="G3" s="19" t="s">
        <v>590</v>
      </c>
      <c r="H3" s="14" t="s">
        <v>591</v>
      </c>
      <c r="I3" s="21">
        <v>25</v>
      </c>
      <c r="J3" s="14">
        <v>0</v>
      </c>
      <c r="K3" s="21">
        <v>25</v>
      </c>
      <c r="L3" s="19" t="s">
        <v>757</v>
      </c>
      <c r="M3" s="13"/>
      <c r="N3" s="14" t="s">
        <v>592</v>
      </c>
    </row>
    <row r="4" spans="1:28" ht="72">
      <c r="A4" s="14" t="s">
        <v>35</v>
      </c>
      <c r="B4" s="14">
        <v>2</v>
      </c>
      <c r="C4" s="14" t="s">
        <v>43</v>
      </c>
      <c r="D4" s="14" t="s">
        <v>588</v>
      </c>
      <c r="E4" s="14" t="s">
        <v>255</v>
      </c>
      <c r="F4" s="14" t="s">
        <v>501</v>
      </c>
      <c r="G4" s="19" t="s">
        <v>593</v>
      </c>
      <c r="H4" s="14" t="s">
        <v>594</v>
      </c>
      <c r="I4" s="21">
        <v>25</v>
      </c>
      <c r="J4" s="14">
        <v>0</v>
      </c>
      <c r="K4" s="21">
        <v>25</v>
      </c>
      <c r="L4" s="19" t="s">
        <v>757</v>
      </c>
      <c r="M4" s="13"/>
      <c r="N4" s="14" t="s">
        <v>592</v>
      </c>
    </row>
    <row r="5" spans="1:28" ht="60">
      <c r="A5" s="14" t="s">
        <v>35</v>
      </c>
      <c r="B5" s="14">
        <v>3</v>
      </c>
      <c r="C5" s="14" t="s">
        <v>43</v>
      </c>
      <c r="D5" s="14" t="s">
        <v>230</v>
      </c>
      <c r="E5" s="14" t="s">
        <v>231</v>
      </c>
      <c r="F5" s="14" t="s">
        <v>559</v>
      </c>
      <c r="G5" s="19" t="s">
        <v>569</v>
      </c>
      <c r="H5" s="19" t="s">
        <v>570</v>
      </c>
      <c r="I5" s="21">
        <v>24.2</v>
      </c>
      <c r="J5" s="14">
        <v>0</v>
      </c>
      <c r="K5" s="21">
        <v>24.2</v>
      </c>
      <c r="L5" s="19" t="s">
        <v>757</v>
      </c>
      <c r="M5" s="13"/>
      <c r="N5" s="14" t="s">
        <v>562</v>
      </c>
    </row>
    <row r="6" spans="1:28" ht="72">
      <c r="A6" s="14" t="s">
        <v>35</v>
      </c>
      <c r="B6" s="14">
        <v>4</v>
      </c>
      <c r="C6" s="14" t="s">
        <v>43</v>
      </c>
      <c r="D6" s="14" t="s">
        <v>258</v>
      </c>
      <c r="E6" s="14" t="s">
        <v>255</v>
      </c>
      <c r="F6" s="14" t="s">
        <v>501</v>
      </c>
      <c r="G6" s="19" t="s">
        <v>609</v>
      </c>
      <c r="H6" s="14" t="s">
        <v>610</v>
      </c>
      <c r="I6" s="21">
        <v>24.2</v>
      </c>
      <c r="J6" s="14">
        <v>0</v>
      </c>
      <c r="K6" s="21">
        <v>24.2</v>
      </c>
      <c r="L6" s="19" t="s">
        <v>757</v>
      </c>
      <c r="M6" s="13"/>
      <c r="N6" s="14" t="s">
        <v>592</v>
      </c>
    </row>
    <row r="7" spans="1:28" ht="60">
      <c r="A7" s="14" t="s">
        <v>35</v>
      </c>
      <c r="B7" s="14">
        <v>5</v>
      </c>
      <c r="C7" s="14" t="s">
        <v>43</v>
      </c>
      <c r="D7" s="14" t="s">
        <v>287</v>
      </c>
      <c r="E7" s="14" t="s">
        <v>288</v>
      </c>
      <c r="F7" s="19" t="s">
        <v>635</v>
      </c>
      <c r="G7" s="13" t="s">
        <v>641</v>
      </c>
      <c r="H7" s="13" t="s">
        <v>642</v>
      </c>
      <c r="I7" s="20">
        <v>24.2</v>
      </c>
      <c r="J7" s="14">
        <v>0</v>
      </c>
      <c r="K7" s="20">
        <v>24.2</v>
      </c>
      <c r="L7" s="19" t="s">
        <v>757</v>
      </c>
      <c r="M7" s="13"/>
      <c r="N7" s="19" t="s">
        <v>638</v>
      </c>
    </row>
    <row r="8" spans="1:28" ht="60">
      <c r="A8" s="14" t="s">
        <v>35</v>
      </c>
      <c r="B8" s="14">
        <v>6</v>
      </c>
      <c r="C8" s="14" t="s">
        <v>43</v>
      </c>
      <c r="D8" s="14" t="s">
        <v>391</v>
      </c>
      <c r="E8" s="14" t="s">
        <v>27</v>
      </c>
      <c r="F8" s="14" t="s">
        <v>382</v>
      </c>
      <c r="G8" s="14" t="s">
        <v>394</v>
      </c>
      <c r="H8" s="14" t="s">
        <v>395</v>
      </c>
      <c r="I8" s="21">
        <v>24</v>
      </c>
      <c r="J8" s="14">
        <v>0</v>
      </c>
      <c r="K8" s="21">
        <v>24</v>
      </c>
      <c r="L8" s="19" t="s">
        <v>757</v>
      </c>
      <c r="M8" s="19"/>
      <c r="N8" s="14" t="s">
        <v>25</v>
      </c>
    </row>
    <row r="9" spans="1:28" ht="72">
      <c r="A9" s="14" t="s">
        <v>35</v>
      </c>
      <c r="B9" s="14">
        <v>7</v>
      </c>
      <c r="C9" s="14" t="s">
        <v>43</v>
      </c>
      <c r="D9" s="14" t="s">
        <v>54</v>
      </c>
      <c r="E9" s="14" t="s">
        <v>55</v>
      </c>
      <c r="F9" s="14">
        <v>6</v>
      </c>
      <c r="G9" s="13" t="s">
        <v>448</v>
      </c>
      <c r="H9" s="19" t="s">
        <v>449</v>
      </c>
      <c r="I9" s="40">
        <v>23.4</v>
      </c>
      <c r="J9" s="14">
        <v>0</v>
      </c>
      <c r="K9" s="40">
        <v>23.4</v>
      </c>
      <c r="L9" s="19" t="s">
        <v>757</v>
      </c>
      <c r="M9" s="19"/>
      <c r="N9" s="14" t="s">
        <v>77</v>
      </c>
    </row>
    <row r="10" spans="1:28" ht="60">
      <c r="A10" s="14" t="s">
        <v>35</v>
      </c>
      <c r="B10" s="14">
        <v>8</v>
      </c>
      <c r="C10" s="14" t="s">
        <v>43</v>
      </c>
      <c r="D10" s="14" t="s">
        <v>391</v>
      </c>
      <c r="E10" s="14" t="s">
        <v>398</v>
      </c>
      <c r="F10" s="14" t="s">
        <v>408</v>
      </c>
      <c r="G10" s="14" t="s">
        <v>409</v>
      </c>
      <c r="H10" s="14" t="s">
        <v>410</v>
      </c>
      <c r="I10" s="21">
        <v>23.4</v>
      </c>
      <c r="J10" s="14">
        <v>0</v>
      </c>
      <c r="K10" s="21">
        <v>23.4</v>
      </c>
      <c r="L10" s="19" t="s">
        <v>757</v>
      </c>
      <c r="M10" s="19"/>
      <c r="N10" s="14" t="s">
        <v>40</v>
      </c>
    </row>
    <row r="11" spans="1:28" ht="72">
      <c r="A11" s="14" t="s">
        <v>35</v>
      </c>
      <c r="B11" s="14">
        <v>9</v>
      </c>
      <c r="C11" s="14" t="s">
        <v>43</v>
      </c>
      <c r="D11" s="19" t="s">
        <v>16</v>
      </c>
      <c r="E11" s="14" t="s">
        <v>17</v>
      </c>
      <c r="F11" s="14" t="s">
        <v>501</v>
      </c>
      <c r="G11" s="13" t="s">
        <v>506</v>
      </c>
      <c r="H11" s="19" t="s">
        <v>507</v>
      </c>
      <c r="I11" s="21">
        <v>23.4</v>
      </c>
      <c r="J11" s="14">
        <v>0</v>
      </c>
      <c r="K11" s="21">
        <v>23.4</v>
      </c>
      <c r="L11" s="19" t="s">
        <v>757</v>
      </c>
      <c r="M11" s="19"/>
      <c r="N11" s="17" t="s">
        <v>133</v>
      </c>
    </row>
    <row r="12" spans="1:28" ht="72">
      <c r="A12" s="14" t="s">
        <v>35</v>
      </c>
      <c r="B12" s="14">
        <v>10</v>
      </c>
      <c r="C12" s="14" t="s">
        <v>43</v>
      </c>
      <c r="D12" s="19" t="s">
        <v>16</v>
      </c>
      <c r="E12" s="14" t="s">
        <v>17</v>
      </c>
      <c r="F12" s="14" t="s">
        <v>501</v>
      </c>
      <c r="G12" s="19" t="s">
        <v>512</v>
      </c>
      <c r="H12" s="19" t="s">
        <v>513</v>
      </c>
      <c r="I12" s="21">
        <v>23.4</v>
      </c>
      <c r="J12" s="14">
        <v>0</v>
      </c>
      <c r="K12" s="21">
        <v>23.4</v>
      </c>
      <c r="L12" s="19" t="s">
        <v>757</v>
      </c>
      <c r="M12" s="19"/>
      <c r="N12" s="17" t="s">
        <v>133</v>
      </c>
    </row>
    <row r="13" spans="1:28" ht="60">
      <c r="A13" s="14" t="s">
        <v>35</v>
      </c>
      <c r="B13" s="14">
        <v>11</v>
      </c>
      <c r="C13" s="14" t="s">
        <v>43</v>
      </c>
      <c r="D13" s="14" t="s">
        <v>230</v>
      </c>
      <c r="E13" s="14" t="s">
        <v>231</v>
      </c>
      <c r="F13" s="14" t="s">
        <v>559</v>
      </c>
      <c r="G13" s="19" t="s">
        <v>575</v>
      </c>
      <c r="H13" s="19" t="s">
        <v>576</v>
      </c>
      <c r="I13" s="21">
        <v>23.4</v>
      </c>
      <c r="J13" s="14">
        <v>0</v>
      </c>
      <c r="K13" s="21">
        <v>23.4</v>
      </c>
      <c r="L13" s="19" t="s">
        <v>757</v>
      </c>
      <c r="M13" s="19"/>
      <c r="N13" s="14" t="s">
        <v>562</v>
      </c>
    </row>
    <row r="14" spans="1:28" ht="72">
      <c r="A14" s="14" t="s">
        <v>35</v>
      </c>
      <c r="B14" s="14">
        <v>12</v>
      </c>
      <c r="C14" s="14" t="s">
        <v>43</v>
      </c>
      <c r="D14" s="14" t="s">
        <v>258</v>
      </c>
      <c r="E14" s="14" t="s">
        <v>255</v>
      </c>
      <c r="F14" s="14" t="s">
        <v>501</v>
      </c>
      <c r="G14" s="19" t="s">
        <v>595</v>
      </c>
      <c r="H14" s="14" t="s">
        <v>596</v>
      </c>
      <c r="I14" s="21">
        <v>23.4</v>
      </c>
      <c r="J14" s="14">
        <v>0</v>
      </c>
      <c r="K14" s="21">
        <v>23.4</v>
      </c>
      <c r="L14" s="19" t="s">
        <v>757</v>
      </c>
      <c r="M14" s="13"/>
      <c r="N14" s="14" t="s">
        <v>592</v>
      </c>
    </row>
    <row r="15" spans="1:28" ht="60">
      <c r="A15" s="14" t="s">
        <v>35</v>
      </c>
      <c r="B15" s="14">
        <v>13</v>
      </c>
      <c r="C15" s="14" t="s">
        <v>43</v>
      </c>
      <c r="D15" s="14" t="s">
        <v>287</v>
      </c>
      <c r="E15" s="14" t="s">
        <v>288</v>
      </c>
      <c r="F15" s="19" t="s">
        <v>414</v>
      </c>
      <c r="G15" s="19" t="s">
        <v>643</v>
      </c>
      <c r="H15" s="19" t="s">
        <v>644</v>
      </c>
      <c r="I15" s="20">
        <v>23.4</v>
      </c>
      <c r="J15" s="14">
        <v>0</v>
      </c>
      <c r="K15" s="20">
        <v>23.4</v>
      </c>
      <c r="L15" s="19" t="s">
        <v>757</v>
      </c>
      <c r="M15" s="13"/>
      <c r="N15" s="19" t="s">
        <v>638</v>
      </c>
    </row>
    <row r="16" spans="1:28" ht="60">
      <c r="A16" s="14" t="s">
        <v>35</v>
      </c>
      <c r="B16" s="14">
        <v>14</v>
      </c>
      <c r="C16" s="14" t="s">
        <v>43</v>
      </c>
      <c r="D16" s="14" t="s">
        <v>287</v>
      </c>
      <c r="E16" s="19">
        <v>208063</v>
      </c>
      <c r="F16" s="19" t="s">
        <v>501</v>
      </c>
      <c r="G16" s="19" t="s">
        <v>659</v>
      </c>
      <c r="H16" s="19" t="s">
        <v>660</v>
      </c>
      <c r="I16" s="20">
        <v>23.4</v>
      </c>
      <c r="J16" s="14">
        <v>0</v>
      </c>
      <c r="K16" s="20">
        <v>23.4</v>
      </c>
      <c r="L16" s="19" t="s">
        <v>757</v>
      </c>
      <c r="M16" s="13"/>
      <c r="N16" s="19" t="s">
        <v>328</v>
      </c>
    </row>
    <row r="17" spans="1:14" ht="60">
      <c r="A17" s="14" t="s">
        <v>35</v>
      </c>
      <c r="B17" s="14">
        <v>15</v>
      </c>
      <c r="C17" s="14" t="s">
        <v>43</v>
      </c>
      <c r="D17" s="14" t="s">
        <v>287</v>
      </c>
      <c r="E17" s="19">
        <v>208063</v>
      </c>
      <c r="F17" s="19" t="s">
        <v>498</v>
      </c>
      <c r="G17" s="19" t="s">
        <v>673</v>
      </c>
      <c r="H17" s="19" t="s">
        <v>674</v>
      </c>
      <c r="I17" s="20">
        <v>23.4</v>
      </c>
      <c r="J17" s="14">
        <v>0</v>
      </c>
      <c r="K17" s="20">
        <v>23.4</v>
      </c>
      <c r="L17" s="19" t="s">
        <v>757</v>
      </c>
      <c r="M17" s="13"/>
      <c r="N17" s="19" t="s">
        <v>328</v>
      </c>
    </row>
    <row r="18" spans="1:14" ht="72">
      <c r="A18" s="14" t="s">
        <v>35</v>
      </c>
      <c r="B18" s="14">
        <v>16</v>
      </c>
      <c r="C18" s="14" t="s">
        <v>43</v>
      </c>
      <c r="D18" s="14" t="s">
        <v>54</v>
      </c>
      <c r="E18" s="14" t="s">
        <v>55</v>
      </c>
      <c r="F18" s="14">
        <v>6</v>
      </c>
      <c r="G18" s="19" t="s">
        <v>454</v>
      </c>
      <c r="H18" s="19" t="s">
        <v>455</v>
      </c>
      <c r="I18" s="40">
        <v>22.6</v>
      </c>
      <c r="J18" s="14">
        <v>0</v>
      </c>
      <c r="K18" s="40">
        <v>22.6</v>
      </c>
      <c r="L18" s="19" t="s">
        <v>757</v>
      </c>
      <c r="M18" s="13"/>
      <c r="N18" s="14" t="s">
        <v>456</v>
      </c>
    </row>
    <row r="19" spans="1:14" ht="72">
      <c r="A19" s="14" t="s">
        <v>35</v>
      </c>
      <c r="B19" s="14">
        <v>17</v>
      </c>
      <c r="C19" s="14" t="s">
        <v>43</v>
      </c>
      <c r="D19" s="14" t="s">
        <v>54</v>
      </c>
      <c r="E19" s="14" t="s">
        <v>55</v>
      </c>
      <c r="F19" s="14">
        <v>6</v>
      </c>
      <c r="G19" s="19" t="s">
        <v>436</v>
      </c>
      <c r="H19" s="14" t="s">
        <v>437</v>
      </c>
      <c r="I19" s="40">
        <v>22.4</v>
      </c>
      <c r="J19" s="14">
        <v>0</v>
      </c>
      <c r="K19" s="40">
        <v>22.4</v>
      </c>
      <c r="L19" s="19" t="s">
        <v>757</v>
      </c>
      <c r="M19" s="14"/>
      <c r="N19" s="14" t="s">
        <v>77</v>
      </c>
    </row>
    <row r="20" spans="1:14" ht="60">
      <c r="A20" s="14" t="s">
        <v>35</v>
      </c>
      <c r="B20" s="14">
        <v>18</v>
      </c>
      <c r="C20" s="14" t="s">
        <v>43</v>
      </c>
      <c r="D20" s="14" t="s">
        <v>32</v>
      </c>
      <c r="E20" s="19" t="s">
        <v>36</v>
      </c>
      <c r="F20" s="14" t="s">
        <v>423</v>
      </c>
      <c r="G20" s="19" t="s">
        <v>467</v>
      </c>
      <c r="H20" s="19" t="s">
        <v>468</v>
      </c>
      <c r="I20" s="20">
        <v>22.4</v>
      </c>
      <c r="J20" s="14">
        <v>0</v>
      </c>
      <c r="K20" s="20">
        <v>22.4</v>
      </c>
      <c r="L20" s="19" t="s">
        <v>757</v>
      </c>
      <c r="M20" s="14"/>
      <c r="N20" s="14" t="s">
        <v>114</v>
      </c>
    </row>
    <row r="21" spans="1:14" ht="60">
      <c r="A21" s="14" t="s">
        <v>35</v>
      </c>
      <c r="B21" s="14">
        <v>19</v>
      </c>
      <c r="C21" s="14" t="s">
        <v>43</v>
      </c>
      <c r="D21" s="14" t="s">
        <v>32</v>
      </c>
      <c r="E21" s="19" t="s">
        <v>36</v>
      </c>
      <c r="F21" s="14" t="s">
        <v>423</v>
      </c>
      <c r="G21" s="19" t="s">
        <v>481</v>
      </c>
      <c r="H21" s="19" t="s">
        <v>482</v>
      </c>
      <c r="I21" s="20">
        <v>22.4</v>
      </c>
      <c r="J21" s="14">
        <v>0</v>
      </c>
      <c r="K21" s="20">
        <v>22.4</v>
      </c>
      <c r="L21" s="19" t="s">
        <v>757</v>
      </c>
      <c r="M21" s="14"/>
      <c r="N21" s="14" t="s">
        <v>114</v>
      </c>
    </row>
    <row r="22" spans="1:14" ht="60">
      <c r="A22" s="14" t="s">
        <v>35</v>
      </c>
      <c r="B22" s="14">
        <v>20</v>
      </c>
      <c r="C22" s="14" t="s">
        <v>43</v>
      </c>
      <c r="D22" s="14" t="s">
        <v>32</v>
      </c>
      <c r="E22" s="19" t="s">
        <v>36</v>
      </c>
      <c r="F22" s="14" t="s">
        <v>423</v>
      </c>
      <c r="G22" s="19" t="s">
        <v>485</v>
      </c>
      <c r="H22" s="19" t="s">
        <v>486</v>
      </c>
      <c r="I22" s="21">
        <v>22.4</v>
      </c>
      <c r="J22" s="14">
        <v>0</v>
      </c>
      <c r="K22" s="21">
        <v>22.4</v>
      </c>
      <c r="L22" s="19" t="s">
        <v>757</v>
      </c>
      <c r="M22" s="14"/>
      <c r="N22" s="14" t="s">
        <v>114</v>
      </c>
    </row>
    <row r="23" spans="1:14" ht="72">
      <c r="A23" s="14" t="s">
        <v>35</v>
      </c>
      <c r="B23" s="14">
        <v>21</v>
      </c>
      <c r="C23" s="14" t="s">
        <v>43</v>
      </c>
      <c r="D23" s="19" t="s">
        <v>16</v>
      </c>
      <c r="E23" s="14" t="s">
        <v>17</v>
      </c>
      <c r="F23" s="14" t="s">
        <v>501</v>
      </c>
      <c r="G23" s="19" t="s">
        <v>540</v>
      </c>
      <c r="H23" s="19" t="s">
        <v>541</v>
      </c>
      <c r="I23" s="21">
        <v>22.4</v>
      </c>
      <c r="J23" s="14">
        <v>0</v>
      </c>
      <c r="K23" s="21">
        <v>22.4</v>
      </c>
      <c r="L23" s="19" t="s">
        <v>757</v>
      </c>
      <c r="M23" s="19"/>
      <c r="N23" s="17" t="s">
        <v>133</v>
      </c>
    </row>
    <row r="24" spans="1:14" ht="72">
      <c r="A24" s="14" t="s">
        <v>35</v>
      </c>
      <c r="B24" s="14">
        <v>22</v>
      </c>
      <c r="C24" s="14" t="s">
        <v>43</v>
      </c>
      <c r="D24" s="14" t="s">
        <v>258</v>
      </c>
      <c r="E24" s="14" t="s">
        <v>255</v>
      </c>
      <c r="F24" s="14" t="s">
        <v>501</v>
      </c>
      <c r="G24" s="19" t="s">
        <v>599</v>
      </c>
      <c r="H24" s="14" t="s">
        <v>600</v>
      </c>
      <c r="I24" s="21">
        <v>22.4</v>
      </c>
      <c r="J24" s="14">
        <v>0</v>
      </c>
      <c r="K24" s="21">
        <v>22.4</v>
      </c>
      <c r="L24" s="19" t="s">
        <v>757</v>
      </c>
      <c r="M24" s="19"/>
      <c r="N24" s="14" t="s">
        <v>592</v>
      </c>
    </row>
    <row r="25" spans="1:14" ht="60">
      <c r="A25" s="14" t="s">
        <v>35</v>
      </c>
      <c r="B25" s="14">
        <v>23</v>
      </c>
      <c r="C25" s="14" t="s">
        <v>43</v>
      </c>
      <c r="D25" s="14" t="s">
        <v>287</v>
      </c>
      <c r="E25" s="14" t="s">
        <v>288</v>
      </c>
      <c r="F25" s="19" t="s">
        <v>414</v>
      </c>
      <c r="G25" s="19" t="s">
        <v>645</v>
      </c>
      <c r="H25" s="19" t="s">
        <v>646</v>
      </c>
      <c r="I25" s="20">
        <v>22.4</v>
      </c>
      <c r="J25" s="14">
        <v>0</v>
      </c>
      <c r="K25" s="20">
        <v>22.4</v>
      </c>
      <c r="L25" s="19" t="s">
        <v>757</v>
      </c>
      <c r="M25" s="13"/>
      <c r="N25" s="19" t="s">
        <v>638</v>
      </c>
    </row>
    <row r="26" spans="1:14" ht="60">
      <c r="A26" s="14" t="s">
        <v>35</v>
      </c>
      <c r="B26" s="14">
        <v>24</v>
      </c>
      <c r="C26" s="14" t="s">
        <v>43</v>
      </c>
      <c r="D26" s="14" t="s">
        <v>287</v>
      </c>
      <c r="E26" s="19">
        <v>208063</v>
      </c>
      <c r="F26" s="19" t="s">
        <v>498</v>
      </c>
      <c r="G26" s="19" t="s">
        <v>663</v>
      </c>
      <c r="H26" s="19" t="s">
        <v>664</v>
      </c>
      <c r="I26" s="20">
        <v>22.4</v>
      </c>
      <c r="J26" s="14">
        <v>0</v>
      </c>
      <c r="K26" s="20">
        <v>22.4</v>
      </c>
      <c r="L26" s="19" t="s">
        <v>757</v>
      </c>
      <c r="M26" s="13"/>
      <c r="N26" s="19" t="s">
        <v>328</v>
      </c>
    </row>
    <row r="27" spans="1:14" ht="72">
      <c r="A27" s="14" t="s">
        <v>35</v>
      </c>
      <c r="B27" s="14">
        <v>25</v>
      </c>
      <c r="C27" s="14" t="s">
        <v>43</v>
      </c>
      <c r="D27" s="14" t="s">
        <v>258</v>
      </c>
      <c r="E27" s="14" t="s">
        <v>255</v>
      </c>
      <c r="F27" s="14" t="s">
        <v>501</v>
      </c>
      <c r="G27" s="13" t="s">
        <v>601</v>
      </c>
      <c r="H27" s="14" t="s">
        <v>602</v>
      </c>
      <c r="I27" s="21">
        <v>21.6</v>
      </c>
      <c r="J27" s="14">
        <v>0</v>
      </c>
      <c r="K27" s="21">
        <v>21.6</v>
      </c>
      <c r="L27" s="19" t="s">
        <v>757</v>
      </c>
      <c r="M27" s="19"/>
      <c r="N27" s="14" t="s">
        <v>592</v>
      </c>
    </row>
    <row r="28" spans="1:14" ht="60">
      <c r="A28" s="14" t="s">
        <v>35</v>
      </c>
      <c r="B28" s="14">
        <v>26</v>
      </c>
      <c r="C28" s="14" t="s">
        <v>43</v>
      </c>
      <c r="D28" s="14" t="s">
        <v>32</v>
      </c>
      <c r="E28" s="19" t="s">
        <v>36</v>
      </c>
      <c r="F28" s="14" t="s">
        <v>487</v>
      </c>
      <c r="G28" s="13" t="s">
        <v>494</v>
      </c>
      <c r="H28" s="19" t="s">
        <v>495</v>
      </c>
      <c r="I28" s="21">
        <v>21.4</v>
      </c>
      <c r="J28" s="14">
        <v>0</v>
      </c>
      <c r="K28" s="21">
        <v>21.4</v>
      </c>
      <c r="L28" s="19" t="s">
        <v>757</v>
      </c>
      <c r="M28" s="14"/>
      <c r="N28" s="14" t="s">
        <v>114</v>
      </c>
    </row>
    <row r="29" spans="1:14" ht="60">
      <c r="A29" s="14" t="s">
        <v>35</v>
      </c>
      <c r="B29" s="14">
        <v>27</v>
      </c>
      <c r="C29" s="14" t="s">
        <v>43</v>
      </c>
      <c r="D29" s="14" t="s">
        <v>32</v>
      </c>
      <c r="E29" s="19" t="s">
        <v>36</v>
      </c>
      <c r="F29" s="14" t="s">
        <v>487</v>
      </c>
      <c r="G29" s="13" t="s">
        <v>496</v>
      </c>
      <c r="H29" s="19" t="s">
        <v>497</v>
      </c>
      <c r="I29" s="21">
        <v>21.4</v>
      </c>
      <c r="J29" s="14">
        <v>0</v>
      </c>
      <c r="K29" s="21">
        <v>21.4</v>
      </c>
      <c r="L29" s="19" t="s">
        <v>757</v>
      </c>
      <c r="M29" s="14"/>
      <c r="N29" s="14" t="s">
        <v>114</v>
      </c>
    </row>
    <row r="30" spans="1:14" ht="72">
      <c r="A30" s="14" t="s">
        <v>35</v>
      </c>
      <c r="B30" s="14">
        <v>28</v>
      </c>
      <c r="C30" s="14" t="s">
        <v>43</v>
      </c>
      <c r="D30" s="19" t="s">
        <v>16</v>
      </c>
      <c r="E30" s="14" t="s">
        <v>17</v>
      </c>
      <c r="F30" s="14" t="s">
        <v>487</v>
      </c>
      <c r="G30" s="17" t="s">
        <v>549</v>
      </c>
      <c r="H30" s="18" t="s">
        <v>550</v>
      </c>
      <c r="I30" s="21">
        <v>21.4</v>
      </c>
      <c r="J30" s="14">
        <v>0</v>
      </c>
      <c r="K30" s="21">
        <v>21.4</v>
      </c>
      <c r="L30" s="19" t="s">
        <v>757</v>
      </c>
      <c r="M30" s="19"/>
      <c r="N30" s="14" t="s">
        <v>214</v>
      </c>
    </row>
    <row r="31" spans="1:14" ht="60">
      <c r="A31" s="14" t="s">
        <v>35</v>
      </c>
      <c r="B31" s="14">
        <v>29</v>
      </c>
      <c r="C31" s="14" t="s">
        <v>43</v>
      </c>
      <c r="D31" s="14" t="s">
        <v>230</v>
      </c>
      <c r="E31" s="14" t="s">
        <v>231</v>
      </c>
      <c r="F31" s="14" t="s">
        <v>559</v>
      </c>
      <c r="G31" s="13" t="s">
        <v>565</v>
      </c>
      <c r="H31" s="19" t="s">
        <v>566</v>
      </c>
      <c r="I31" s="21">
        <v>21.4</v>
      </c>
      <c r="J31" s="14">
        <v>0</v>
      </c>
      <c r="K31" s="21">
        <v>21.4</v>
      </c>
      <c r="L31" s="19" t="s">
        <v>757</v>
      </c>
      <c r="M31" s="19"/>
      <c r="N31" s="14" t="s">
        <v>562</v>
      </c>
    </row>
    <row r="32" spans="1:14" ht="72">
      <c r="A32" s="14" t="s">
        <v>35</v>
      </c>
      <c r="B32" s="14">
        <v>30</v>
      </c>
      <c r="C32" s="14" t="s">
        <v>43</v>
      </c>
      <c r="D32" s="19" t="s">
        <v>16</v>
      </c>
      <c r="E32" s="14" t="s">
        <v>271</v>
      </c>
      <c r="F32" s="14" t="s">
        <v>613</v>
      </c>
      <c r="G32" s="17" t="s">
        <v>628</v>
      </c>
      <c r="H32" s="14" t="s">
        <v>629</v>
      </c>
      <c r="I32" s="21">
        <v>21.4</v>
      </c>
      <c r="J32" s="14">
        <v>0</v>
      </c>
      <c r="K32" s="21">
        <v>21.4</v>
      </c>
      <c r="L32" s="19" t="s">
        <v>757</v>
      </c>
      <c r="M32" s="19"/>
      <c r="N32" s="14" t="s">
        <v>275</v>
      </c>
    </row>
    <row r="33" spans="1:14" ht="60">
      <c r="A33" s="14" t="s">
        <v>35</v>
      </c>
      <c r="B33" s="14">
        <v>31</v>
      </c>
      <c r="C33" s="14" t="s">
        <v>43</v>
      </c>
      <c r="D33" s="14" t="s">
        <v>287</v>
      </c>
      <c r="E33" s="19">
        <v>208063</v>
      </c>
      <c r="F33" s="19" t="s">
        <v>498</v>
      </c>
      <c r="G33" s="13" t="s">
        <v>671</v>
      </c>
      <c r="H33" s="19" t="s">
        <v>672</v>
      </c>
      <c r="I33" s="20">
        <v>21.4</v>
      </c>
      <c r="J33" s="14">
        <v>0</v>
      </c>
      <c r="K33" s="20">
        <v>21.4</v>
      </c>
      <c r="L33" s="19" t="s">
        <v>757</v>
      </c>
      <c r="M33" s="19"/>
      <c r="N33" s="19" t="s">
        <v>328</v>
      </c>
    </row>
    <row r="34" spans="1:14" ht="72">
      <c r="A34" s="14" t="s">
        <v>35</v>
      </c>
      <c r="B34" s="14">
        <v>32</v>
      </c>
      <c r="C34" s="14" t="s">
        <v>43</v>
      </c>
      <c r="D34" s="14" t="s">
        <v>54</v>
      </c>
      <c r="E34" s="14" t="s">
        <v>55</v>
      </c>
      <c r="F34" s="14">
        <v>6</v>
      </c>
      <c r="G34" s="13" t="s">
        <v>450</v>
      </c>
      <c r="H34" s="19" t="s">
        <v>451</v>
      </c>
      <c r="I34" s="20">
        <v>21</v>
      </c>
      <c r="J34" s="14">
        <v>0</v>
      </c>
      <c r="K34" s="21">
        <v>21</v>
      </c>
      <c r="L34" s="19" t="s">
        <v>757</v>
      </c>
      <c r="M34" s="13"/>
      <c r="N34" s="14" t="s">
        <v>77</v>
      </c>
    </row>
    <row r="35" spans="1:14" ht="60">
      <c r="A35" s="14" t="s">
        <v>35</v>
      </c>
      <c r="B35" s="14">
        <v>33</v>
      </c>
      <c r="C35" s="14" t="s">
        <v>43</v>
      </c>
      <c r="D35" s="14" t="s">
        <v>230</v>
      </c>
      <c r="E35" s="14" t="s">
        <v>231</v>
      </c>
      <c r="F35" s="14" t="s">
        <v>577</v>
      </c>
      <c r="G35" s="13" t="s">
        <v>582</v>
      </c>
      <c r="H35" s="14" t="s">
        <v>583</v>
      </c>
      <c r="I35" s="21">
        <v>21</v>
      </c>
      <c r="J35" s="14">
        <v>0</v>
      </c>
      <c r="K35" s="21">
        <v>21</v>
      </c>
      <c r="L35" s="19" t="s">
        <v>757</v>
      </c>
      <c r="M35" s="13"/>
      <c r="N35" s="14" t="s">
        <v>562</v>
      </c>
    </row>
    <row r="36" spans="1:14" ht="72">
      <c r="A36" s="14" t="s">
        <v>35</v>
      </c>
      <c r="B36" s="14">
        <v>34</v>
      </c>
      <c r="C36" s="14" t="s">
        <v>43</v>
      </c>
      <c r="D36" s="14" t="s">
        <v>258</v>
      </c>
      <c r="E36" s="14" t="s">
        <v>255</v>
      </c>
      <c r="F36" s="14" t="s">
        <v>501</v>
      </c>
      <c r="G36" s="13" t="s">
        <v>607</v>
      </c>
      <c r="H36" s="14" t="s">
        <v>608</v>
      </c>
      <c r="I36" s="21">
        <v>21</v>
      </c>
      <c r="J36" s="14">
        <v>0</v>
      </c>
      <c r="K36" s="21">
        <v>21</v>
      </c>
      <c r="L36" s="19" t="s">
        <v>757</v>
      </c>
      <c r="M36" s="13"/>
      <c r="N36" s="14" t="s">
        <v>592</v>
      </c>
    </row>
    <row r="37" spans="1:14" ht="72">
      <c r="A37" s="14" t="s">
        <v>35</v>
      </c>
      <c r="B37" s="14">
        <v>35</v>
      </c>
      <c r="C37" s="14" t="s">
        <v>43</v>
      </c>
      <c r="D37" s="14" t="s">
        <v>258</v>
      </c>
      <c r="E37" s="14" t="s">
        <v>255</v>
      </c>
      <c r="F37" s="14" t="s">
        <v>501</v>
      </c>
      <c r="G37" s="13" t="s">
        <v>603</v>
      </c>
      <c r="H37" s="14" t="s">
        <v>604</v>
      </c>
      <c r="I37" s="21">
        <v>20.8</v>
      </c>
      <c r="J37" s="14">
        <v>0</v>
      </c>
      <c r="K37" s="21">
        <v>20.8</v>
      </c>
      <c r="L37" s="19" t="s">
        <v>757</v>
      </c>
      <c r="M37" s="13"/>
      <c r="N37" s="14" t="s">
        <v>592</v>
      </c>
    </row>
    <row r="38" spans="1:14" ht="72">
      <c r="A38" s="14" t="s">
        <v>35</v>
      </c>
      <c r="B38" s="14">
        <v>36</v>
      </c>
      <c r="C38" s="14" t="s">
        <v>43</v>
      </c>
      <c r="D38" s="14" t="s">
        <v>258</v>
      </c>
      <c r="E38" s="14" t="s">
        <v>255</v>
      </c>
      <c r="F38" s="14" t="s">
        <v>501</v>
      </c>
      <c r="G38" s="13" t="s">
        <v>611</v>
      </c>
      <c r="H38" s="14" t="s">
        <v>612</v>
      </c>
      <c r="I38" s="21">
        <v>20.8</v>
      </c>
      <c r="J38" s="14">
        <v>0</v>
      </c>
      <c r="K38" s="21">
        <v>20.8</v>
      </c>
      <c r="L38" s="19" t="s">
        <v>757</v>
      </c>
      <c r="M38" s="19"/>
      <c r="N38" s="14" t="s">
        <v>592</v>
      </c>
    </row>
    <row r="39" spans="1:14" ht="72">
      <c r="A39" s="14" t="s">
        <v>35</v>
      </c>
      <c r="B39" s="14">
        <v>37</v>
      </c>
      <c r="C39" s="14" t="s">
        <v>43</v>
      </c>
      <c r="D39" s="19" t="s">
        <v>16</v>
      </c>
      <c r="E39" s="14" t="s">
        <v>17</v>
      </c>
      <c r="F39" s="14" t="s">
        <v>542</v>
      </c>
      <c r="G39" s="17" t="s">
        <v>543</v>
      </c>
      <c r="H39" s="18" t="s">
        <v>544</v>
      </c>
      <c r="I39" s="21">
        <v>20.6</v>
      </c>
      <c r="J39" s="14">
        <v>0</v>
      </c>
      <c r="K39" s="21">
        <v>20.6</v>
      </c>
      <c r="L39" s="19" t="s">
        <v>757</v>
      </c>
      <c r="M39" s="19"/>
      <c r="N39" s="14" t="s">
        <v>214</v>
      </c>
    </row>
    <row r="40" spans="1:14" ht="72">
      <c r="A40" s="14" t="s">
        <v>35</v>
      </c>
      <c r="B40" s="14">
        <v>38</v>
      </c>
      <c r="C40" s="14" t="s">
        <v>43</v>
      </c>
      <c r="D40" s="14" t="s">
        <v>54</v>
      </c>
      <c r="E40" s="14" t="s">
        <v>55</v>
      </c>
      <c r="F40" s="14">
        <v>6</v>
      </c>
      <c r="G40" s="19" t="s">
        <v>428</v>
      </c>
      <c r="H40" s="14" t="s">
        <v>429</v>
      </c>
      <c r="I40" s="40">
        <v>20.399999999999999</v>
      </c>
      <c r="J40" s="14">
        <v>0</v>
      </c>
      <c r="K40" s="40">
        <v>20.399999999999999</v>
      </c>
      <c r="L40" s="19" t="s">
        <v>757</v>
      </c>
      <c r="M40" s="14"/>
      <c r="N40" s="14" t="s">
        <v>77</v>
      </c>
    </row>
    <row r="41" spans="1:14" ht="72">
      <c r="A41" s="14" t="s">
        <v>35</v>
      </c>
      <c r="B41" s="14">
        <v>39</v>
      </c>
      <c r="C41" s="14" t="s">
        <v>43</v>
      </c>
      <c r="D41" s="19" t="s">
        <v>16</v>
      </c>
      <c r="E41" s="14" t="s">
        <v>17</v>
      </c>
      <c r="F41" s="14" t="s">
        <v>501</v>
      </c>
      <c r="G41" s="13" t="s">
        <v>524</v>
      </c>
      <c r="H41" s="13" t="s">
        <v>525</v>
      </c>
      <c r="I41" s="21">
        <v>20.399999999999999</v>
      </c>
      <c r="J41" s="14">
        <v>0</v>
      </c>
      <c r="K41" s="21">
        <v>20.399999999999999</v>
      </c>
      <c r="L41" s="19" t="s">
        <v>757</v>
      </c>
      <c r="M41" s="13"/>
      <c r="N41" s="17" t="s">
        <v>133</v>
      </c>
    </row>
    <row r="42" spans="1:14" ht="60">
      <c r="A42" s="14" t="s">
        <v>35</v>
      </c>
      <c r="B42" s="14">
        <v>40</v>
      </c>
      <c r="C42" s="14" t="s">
        <v>43</v>
      </c>
      <c r="D42" s="14" t="s">
        <v>287</v>
      </c>
      <c r="E42" s="14" t="s">
        <v>288</v>
      </c>
      <c r="F42" s="19" t="s">
        <v>635</v>
      </c>
      <c r="G42" s="19" t="s">
        <v>639</v>
      </c>
      <c r="H42" s="19" t="s">
        <v>640</v>
      </c>
      <c r="I42" s="20">
        <v>20.399999999999999</v>
      </c>
      <c r="J42" s="14">
        <v>0</v>
      </c>
      <c r="K42" s="20">
        <v>20.399999999999999</v>
      </c>
      <c r="L42" s="19" t="s">
        <v>757</v>
      </c>
      <c r="M42" s="13"/>
      <c r="N42" s="19" t="s">
        <v>638</v>
      </c>
    </row>
    <row r="43" spans="1:14" ht="60">
      <c r="A43" s="14" t="s">
        <v>35</v>
      </c>
      <c r="B43" s="14">
        <v>41</v>
      </c>
      <c r="C43" s="14" t="s">
        <v>43</v>
      </c>
      <c r="D43" s="14" t="s">
        <v>287</v>
      </c>
      <c r="E43" s="19">
        <v>208063</v>
      </c>
      <c r="F43" s="19" t="s">
        <v>501</v>
      </c>
      <c r="G43" s="13" t="s">
        <v>657</v>
      </c>
      <c r="H43" s="13" t="s">
        <v>658</v>
      </c>
      <c r="I43" s="20">
        <v>20.399999999999999</v>
      </c>
      <c r="J43" s="14">
        <v>0</v>
      </c>
      <c r="K43" s="20">
        <v>20.399999999999999</v>
      </c>
      <c r="L43" s="19" t="s">
        <v>757</v>
      </c>
      <c r="M43" s="13"/>
      <c r="N43" s="19" t="s">
        <v>328</v>
      </c>
    </row>
    <row r="44" spans="1:14" ht="72">
      <c r="A44" s="14" t="s">
        <v>35</v>
      </c>
      <c r="B44" s="14">
        <v>42</v>
      </c>
      <c r="C44" s="14" t="s">
        <v>43</v>
      </c>
      <c r="D44" s="19" t="s">
        <v>16</v>
      </c>
      <c r="E44" s="14" t="s">
        <v>17</v>
      </c>
      <c r="F44" s="14" t="s">
        <v>542</v>
      </c>
      <c r="G44" s="17" t="s">
        <v>545</v>
      </c>
      <c r="H44" s="18" t="s">
        <v>546</v>
      </c>
      <c r="I44" s="21">
        <v>20.2</v>
      </c>
      <c r="J44" s="14">
        <v>0</v>
      </c>
      <c r="K44" s="21">
        <v>20.2</v>
      </c>
      <c r="L44" s="19" t="s">
        <v>757</v>
      </c>
      <c r="M44" s="13"/>
      <c r="N44" s="14" t="s">
        <v>214</v>
      </c>
    </row>
    <row r="45" spans="1:14" ht="72">
      <c r="A45" s="14" t="s">
        <v>35</v>
      </c>
      <c r="B45" s="14">
        <v>43</v>
      </c>
      <c r="C45" s="14" t="s">
        <v>43</v>
      </c>
      <c r="D45" s="19" t="s">
        <v>16</v>
      </c>
      <c r="E45" s="14" t="s">
        <v>17</v>
      </c>
      <c r="F45" s="14" t="s">
        <v>542</v>
      </c>
      <c r="G45" s="17" t="s">
        <v>547</v>
      </c>
      <c r="H45" s="18" t="s">
        <v>548</v>
      </c>
      <c r="I45" s="21">
        <v>20</v>
      </c>
      <c r="J45" s="14">
        <v>0</v>
      </c>
      <c r="K45" s="21">
        <v>20</v>
      </c>
      <c r="L45" s="19" t="s">
        <v>757</v>
      </c>
      <c r="M45" s="19"/>
      <c r="N45" s="14" t="s">
        <v>214</v>
      </c>
    </row>
    <row r="46" spans="1:14" ht="60">
      <c r="A46" s="14" t="s">
        <v>35</v>
      </c>
      <c r="B46" s="14">
        <v>44</v>
      </c>
      <c r="C46" s="14" t="s">
        <v>43</v>
      </c>
      <c r="D46" s="14" t="s">
        <v>230</v>
      </c>
      <c r="E46" s="14" t="s">
        <v>231</v>
      </c>
      <c r="F46" s="14" t="s">
        <v>577</v>
      </c>
      <c r="G46" s="13" t="s">
        <v>586</v>
      </c>
      <c r="H46" s="14" t="s">
        <v>587</v>
      </c>
      <c r="I46" s="21">
        <v>20</v>
      </c>
      <c r="J46" s="14">
        <v>0</v>
      </c>
      <c r="K46" s="21">
        <v>20</v>
      </c>
      <c r="L46" s="19" t="s">
        <v>757</v>
      </c>
      <c r="M46" s="19"/>
      <c r="N46" s="14" t="s">
        <v>562</v>
      </c>
    </row>
    <row r="47" spans="1:14" ht="60">
      <c r="A47" s="14" t="s">
        <v>35</v>
      </c>
      <c r="B47" s="14">
        <v>45</v>
      </c>
      <c r="C47" s="14" t="s">
        <v>43</v>
      </c>
      <c r="D47" s="14" t="s">
        <v>32</v>
      </c>
      <c r="E47" s="19" t="s">
        <v>36</v>
      </c>
      <c r="F47" s="14" t="s">
        <v>423</v>
      </c>
      <c r="G47" s="13" t="s">
        <v>471</v>
      </c>
      <c r="H47" s="19" t="s">
        <v>472</v>
      </c>
      <c r="I47" s="20">
        <v>19.8</v>
      </c>
      <c r="J47" s="14">
        <v>0</v>
      </c>
      <c r="K47" s="20">
        <v>19.8</v>
      </c>
      <c r="L47" s="19" t="s">
        <v>757</v>
      </c>
      <c r="M47" s="14"/>
      <c r="N47" s="14" t="s">
        <v>114</v>
      </c>
    </row>
    <row r="48" spans="1:14" ht="72">
      <c r="A48" s="14" t="s">
        <v>35</v>
      </c>
      <c r="B48" s="14">
        <v>46</v>
      </c>
      <c r="C48" s="14" t="s">
        <v>43</v>
      </c>
      <c r="D48" s="14" t="s">
        <v>258</v>
      </c>
      <c r="E48" s="14" t="s">
        <v>255</v>
      </c>
      <c r="F48" s="14" t="s">
        <v>501</v>
      </c>
      <c r="G48" s="13" t="s">
        <v>597</v>
      </c>
      <c r="H48" s="14" t="s">
        <v>598</v>
      </c>
      <c r="I48" s="21">
        <v>19.8</v>
      </c>
      <c r="J48" s="14">
        <v>0</v>
      </c>
      <c r="K48" s="21">
        <v>19.8</v>
      </c>
      <c r="L48" s="19" t="s">
        <v>757</v>
      </c>
      <c r="M48" s="19"/>
      <c r="N48" s="14" t="s">
        <v>592</v>
      </c>
    </row>
    <row r="49" spans="1:14" ht="60">
      <c r="A49" s="14" t="s">
        <v>35</v>
      </c>
      <c r="B49" s="14">
        <v>47</v>
      </c>
      <c r="C49" s="14" t="s">
        <v>43</v>
      </c>
      <c r="D49" s="14" t="s">
        <v>32</v>
      </c>
      <c r="E49" s="19" t="s">
        <v>36</v>
      </c>
      <c r="F49" s="14" t="s">
        <v>423</v>
      </c>
      <c r="G49" s="19" t="s">
        <v>469</v>
      </c>
      <c r="H49" s="19" t="s">
        <v>470</v>
      </c>
      <c r="I49" s="20">
        <v>19.600000000000001</v>
      </c>
      <c r="J49" s="14">
        <v>0</v>
      </c>
      <c r="K49" s="20">
        <v>19.600000000000001</v>
      </c>
      <c r="L49" s="19" t="s">
        <v>757</v>
      </c>
      <c r="M49" s="14"/>
      <c r="N49" s="14" t="s">
        <v>114</v>
      </c>
    </row>
    <row r="50" spans="1:14" ht="72">
      <c r="A50" s="14" t="s">
        <v>35</v>
      </c>
      <c r="B50" s="14">
        <v>48</v>
      </c>
      <c r="C50" s="14" t="s">
        <v>43</v>
      </c>
      <c r="D50" s="14" t="s">
        <v>54</v>
      </c>
      <c r="E50" s="14" t="s">
        <v>55</v>
      </c>
      <c r="F50" s="14">
        <v>6</v>
      </c>
      <c r="G50" s="13" t="s">
        <v>432</v>
      </c>
      <c r="H50" s="14" t="s">
        <v>433</v>
      </c>
      <c r="I50" s="40">
        <v>19.399999999999999</v>
      </c>
      <c r="J50" s="14">
        <v>0</v>
      </c>
      <c r="K50" s="40">
        <v>19.399999999999999</v>
      </c>
      <c r="L50" s="19" t="s">
        <v>757</v>
      </c>
      <c r="M50" s="14"/>
      <c r="N50" s="14" t="s">
        <v>77</v>
      </c>
    </row>
    <row r="51" spans="1:14" ht="72">
      <c r="A51" s="14" t="s">
        <v>35</v>
      </c>
      <c r="B51" s="14">
        <v>49</v>
      </c>
      <c r="C51" s="14" t="s">
        <v>43</v>
      </c>
      <c r="D51" s="14" t="s">
        <v>54</v>
      </c>
      <c r="E51" s="14" t="s">
        <v>55</v>
      </c>
      <c r="F51" s="14">
        <v>6</v>
      </c>
      <c r="G51" s="13" t="s">
        <v>434</v>
      </c>
      <c r="H51" s="14" t="s">
        <v>435</v>
      </c>
      <c r="I51" s="40">
        <v>19.399999999999999</v>
      </c>
      <c r="J51" s="14">
        <v>0</v>
      </c>
      <c r="K51" s="40">
        <v>19.399999999999999</v>
      </c>
      <c r="L51" s="19" t="s">
        <v>757</v>
      </c>
      <c r="M51" s="14"/>
      <c r="N51" s="14" t="s">
        <v>77</v>
      </c>
    </row>
    <row r="52" spans="1:14" ht="72">
      <c r="A52" s="14" t="s">
        <v>35</v>
      </c>
      <c r="B52" s="14">
        <v>50</v>
      </c>
      <c r="C52" s="14" t="s">
        <v>43</v>
      </c>
      <c r="D52" s="14" t="s">
        <v>54</v>
      </c>
      <c r="E52" s="14" t="s">
        <v>55</v>
      </c>
      <c r="F52" s="14">
        <v>6</v>
      </c>
      <c r="G52" s="13" t="s">
        <v>440</v>
      </c>
      <c r="H52" s="14" t="s">
        <v>441</v>
      </c>
      <c r="I52" s="40">
        <v>19.399999999999999</v>
      </c>
      <c r="J52" s="14">
        <v>0</v>
      </c>
      <c r="K52" s="40">
        <v>19.399999999999999</v>
      </c>
      <c r="L52" s="19" t="s">
        <v>757</v>
      </c>
      <c r="M52" s="14"/>
      <c r="N52" s="14" t="s">
        <v>77</v>
      </c>
    </row>
    <row r="53" spans="1:14" ht="60">
      <c r="A53" s="14" t="s">
        <v>35</v>
      </c>
      <c r="B53" s="14">
        <v>51</v>
      </c>
      <c r="C53" s="14" t="s">
        <v>43</v>
      </c>
      <c r="D53" s="14" t="s">
        <v>32</v>
      </c>
      <c r="E53" s="19" t="s">
        <v>36</v>
      </c>
      <c r="F53" s="14" t="s">
        <v>423</v>
      </c>
      <c r="G53" s="19" t="s">
        <v>475</v>
      </c>
      <c r="H53" s="19" t="s">
        <v>476</v>
      </c>
      <c r="I53" s="20">
        <v>19.399999999999999</v>
      </c>
      <c r="J53" s="14">
        <v>0</v>
      </c>
      <c r="K53" s="20">
        <v>19.399999999999999</v>
      </c>
      <c r="L53" s="19" t="s">
        <v>757</v>
      </c>
      <c r="M53" s="14"/>
      <c r="N53" s="14" t="s">
        <v>114</v>
      </c>
    </row>
    <row r="54" spans="1:14" ht="72">
      <c r="A54" s="14" t="s">
        <v>35</v>
      </c>
      <c r="B54" s="14">
        <v>52</v>
      </c>
      <c r="C54" s="14" t="s">
        <v>43</v>
      </c>
      <c r="D54" s="19" t="s">
        <v>16</v>
      </c>
      <c r="E54" s="14" t="s">
        <v>17</v>
      </c>
      <c r="F54" s="14" t="s">
        <v>501</v>
      </c>
      <c r="G54" s="19" t="s">
        <v>508</v>
      </c>
      <c r="H54" s="19" t="s">
        <v>509</v>
      </c>
      <c r="I54" s="21">
        <v>19.399999999999999</v>
      </c>
      <c r="J54" s="14">
        <v>0</v>
      </c>
      <c r="K54" s="21">
        <v>19.399999999999999</v>
      </c>
      <c r="L54" s="19" t="s">
        <v>757</v>
      </c>
      <c r="M54" s="19"/>
      <c r="N54" s="17" t="s">
        <v>133</v>
      </c>
    </row>
    <row r="55" spans="1:14" ht="72">
      <c r="A55" s="14" t="s">
        <v>35</v>
      </c>
      <c r="B55" s="14">
        <v>53</v>
      </c>
      <c r="C55" s="14" t="s">
        <v>43</v>
      </c>
      <c r="D55" s="19" t="s">
        <v>16</v>
      </c>
      <c r="E55" s="14" t="s">
        <v>17</v>
      </c>
      <c r="F55" s="14" t="s">
        <v>501</v>
      </c>
      <c r="G55" s="13" t="s">
        <v>522</v>
      </c>
      <c r="H55" s="19" t="s">
        <v>523</v>
      </c>
      <c r="I55" s="21">
        <v>19.399999999999999</v>
      </c>
      <c r="J55" s="14">
        <v>0</v>
      </c>
      <c r="K55" s="21">
        <v>19.399999999999999</v>
      </c>
      <c r="L55" s="19" t="s">
        <v>757</v>
      </c>
      <c r="M55" s="19"/>
      <c r="N55" s="17" t="s">
        <v>133</v>
      </c>
    </row>
    <row r="56" spans="1:14" ht="72">
      <c r="A56" s="14" t="s">
        <v>35</v>
      </c>
      <c r="B56" s="14">
        <v>54</v>
      </c>
      <c r="C56" s="14" t="s">
        <v>43</v>
      </c>
      <c r="D56" s="19" t="s">
        <v>16</v>
      </c>
      <c r="E56" s="14" t="s">
        <v>17</v>
      </c>
      <c r="F56" s="14" t="s">
        <v>501</v>
      </c>
      <c r="G56" s="13" t="s">
        <v>534</v>
      </c>
      <c r="H56" s="13" t="s">
        <v>535</v>
      </c>
      <c r="I56" s="21">
        <v>19.399999999999999</v>
      </c>
      <c r="J56" s="14">
        <v>0</v>
      </c>
      <c r="K56" s="21">
        <v>19.399999999999999</v>
      </c>
      <c r="L56" s="19" t="s">
        <v>757</v>
      </c>
      <c r="M56" s="19"/>
      <c r="N56" s="17" t="s">
        <v>133</v>
      </c>
    </row>
    <row r="57" spans="1:14" ht="72">
      <c r="A57" s="14" t="s">
        <v>35</v>
      </c>
      <c r="B57" s="14">
        <v>55</v>
      </c>
      <c r="C57" s="14" t="s">
        <v>43</v>
      </c>
      <c r="D57" s="19" t="s">
        <v>16</v>
      </c>
      <c r="E57" s="14" t="s">
        <v>17</v>
      </c>
      <c r="F57" s="14" t="s">
        <v>487</v>
      </c>
      <c r="G57" s="17" t="s">
        <v>551</v>
      </c>
      <c r="H57" s="18" t="s">
        <v>552</v>
      </c>
      <c r="I57" s="21">
        <v>19.399999999999999</v>
      </c>
      <c r="J57" s="14">
        <v>0</v>
      </c>
      <c r="K57" s="21">
        <v>19.399999999999999</v>
      </c>
      <c r="L57" s="19" t="s">
        <v>757</v>
      </c>
      <c r="M57" s="19"/>
      <c r="N57" s="14" t="s">
        <v>214</v>
      </c>
    </row>
    <row r="58" spans="1:14" ht="60">
      <c r="A58" s="14" t="s">
        <v>35</v>
      </c>
      <c r="B58" s="14">
        <v>56</v>
      </c>
      <c r="C58" s="14" t="s">
        <v>43</v>
      </c>
      <c r="D58" s="14" t="s">
        <v>391</v>
      </c>
      <c r="E58" s="14" t="s">
        <v>27</v>
      </c>
      <c r="F58" s="14" t="s">
        <v>382</v>
      </c>
      <c r="G58" s="14" t="s">
        <v>392</v>
      </c>
      <c r="H58" s="14" t="s">
        <v>393</v>
      </c>
      <c r="I58" s="21">
        <v>19</v>
      </c>
      <c r="J58" s="14">
        <v>0</v>
      </c>
      <c r="K58" s="21">
        <v>19</v>
      </c>
      <c r="L58" s="19" t="s">
        <v>757</v>
      </c>
      <c r="M58" s="19"/>
      <c r="N58" s="14" t="s">
        <v>25</v>
      </c>
    </row>
    <row r="59" spans="1:14" ht="72">
      <c r="A59" s="14" t="s">
        <v>35</v>
      </c>
      <c r="B59" s="14">
        <v>57</v>
      </c>
      <c r="C59" s="14" t="s">
        <v>43</v>
      </c>
      <c r="D59" s="14" t="s">
        <v>54</v>
      </c>
      <c r="E59" s="14" t="s">
        <v>55</v>
      </c>
      <c r="F59" s="14">
        <v>6</v>
      </c>
      <c r="G59" s="13" t="s">
        <v>438</v>
      </c>
      <c r="H59" s="14" t="s">
        <v>439</v>
      </c>
      <c r="I59" s="20">
        <v>19</v>
      </c>
      <c r="J59" s="14">
        <v>0</v>
      </c>
      <c r="K59" s="21">
        <v>19</v>
      </c>
      <c r="L59" s="19" t="s">
        <v>757</v>
      </c>
      <c r="M59" s="14"/>
      <c r="N59" s="14" t="s">
        <v>77</v>
      </c>
    </row>
    <row r="60" spans="1:14" ht="72">
      <c r="A60" s="14" t="s">
        <v>35</v>
      </c>
      <c r="B60" s="14">
        <v>58</v>
      </c>
      <c r="C60" s="14" t="s">
        <v>43</v>
      </c>
      <c r="D60" s="19" t="s">
        <v>16</v>
      </c>
      <c r="E60" s="14" t="s">
        <v>17</v>
      </c>
      <c r="F60" s="14" t="s">
        <v>501</v>
      </c>
      <c r="G60" s="13" t="s">
        <v>536</v>
      </c>
      <c r="H60" s="13" t="s">
        <v>537</v>
      </c>
      <c r="I60" s="21">
        <v>19</v>
      </c>
      <c r="J60" s="14">
        <v>0</v>
      </c>
      <c r="K60" s="21">
        <v>19</v>
      </c>
      <c r="L60" s="19" t="s">
        <v>757</v>
      </c>
      <c r="M60" s="19"/>
      <c r="N60" s="17" t="s">
        <v>133</v>
      </c>
    </row>
    <row r="61" spans="1:14" ht="60">
      <c r="A61" s="14" t="s">
        <v>35</v>
      </c>
      <c r="B61" s="14">
        <v>59</v>
      </c>
      <c r="C61" s="14" t="s">
        <v>43</v>
      </c>
      <c r="D61" s="14" t="s">
        <v>32</v>
      </c>
      <c r="E61" s="19" t="s">
        <v>36</v>
      </c>
      <c r="F61" s="14" t="s">
        <v>423</v>
      </c>
      <c r="G61" s="13" t="s">
        <v>465</v>
      </c>
      <c r="H61" s="13" t="s">
        <v>466</v>
      </c>
      <c r="I61" s="20">
        <v>18.8</v>
      </c>
      <c r="J61" s="14">
        <v>0</v>
      </c>
      <c r="K61" s="20">
        <v>18.8</v>
      </c>
      <c r="L61" s="19" t="s">
        <v>757</v>
      </c>
      <c r="M61" s="14"/>
      <c r="N61" s="14" t="s">
        <v>114</v>
      </c>
    </row>
    <row r="62" spans="1:14" ht="60">
      <c r="A62" s="14" t="s">
        <v>35</v>
      </c>
      <c r="B62" s="14">
        <v>60</v>
      </c>
      <c r="C62" s="14" t="s">
        <v>43</v>
      </c>
      <c r="D62" s="14" t="s">
        <v>32</v>
      </c>
      <c r="E62" s="19" t="s">
        <v>36</v>
      </c>
      <c r="F62" s="14" t="s">
        <v>487</v>
      </c>
      <c r="G62" s="13" t="s">
        <v>490</v>
      </c>
      <c r="H62" s="13" t="s">
        <v>491</v>
      </c>
      <c r="I62" s="21">
        <v>18.8</v>
      </c>
      <c r="J62" s="14">
        <v>0</v>
      </c>
      <c r="K62" s="21">
        <v>18.8</v>
      </c>
      <c r="L62" s="19" t="s">
        <v>757</v>
      </c>
      <c r="M62" s="14"/>
      <c r="N62" s="14" t="s">
        <v>114</v>
      </c>
    </row>
    <row r="63" spans="1:14" ht="60">
      <c r="A63" s="14" t="s">
        <v>35</v>
      </c>
      <c r="B63" s="14">
        <v>61</v>
      </c>
      <c r="C63" s="14" t="s">
        <v>43</v>
      </c>
      <c r="D63" s="14" t="s">
        <v>230</v>
      </c>
      <c r="E63" s="14" t="s">
        <v>231</v>
      </c>
      <c r="F63" s="14" t="s">
        <v>559</v>
      </c>
      <c r="G63" s="19" t="s">
        <v>573</v>
      </c>
      <c r="H63" s="19" t="s">
        <v>574</v>
      </c>
      <c r="I63" s="21">
        <v>18.8</v>
      </c>
      <c r="J63" s="14">
        <v>0</v>
      </c>
      <c r="K63" s="21">
        <v>18.8</v>
      </c>
      <c r="L63" s="19" t="s">
        <v>757</v>
      </c>
      <c r="M63" s="13"/>
      <c r="N63" s="14" t="s">
        <v>562</v>
      </c>
    </row>
    <row r="64" spans="1:14" ht="72">
      <c r="A64" s="14" t="s">
        <v>35</v>
      </c>
      <c r="B64" s="14">
        <v>62</v>
      </c>
      <c r="C64" s="14" t="s">
        <v>43</v>
      </c>
      <c r="D64" s="19" t="s">
        <v>16</v>
      </c>
      <c r="E64" s="14" t="s">
        <v>17</v>
      </c>
      <c r="F64" s="14" t="s">
        <v>542</v>
      </c>
      <c r="G64" s="17" t="s">
        <v>553</v>
      </c>
      <c r="H64" s="18" t="s">
        <v>554</v>
      </c>
      <c r="I64" s="21">
        <v>18.600000000000001</v>
      </c>
      <c r="J64" s="14">
        <v>0</v>
      </c>
      <c r="K64" s="21">
        <v>18.600000000000001</v>
      </c>
      <c r="L64" s="19" t="s">
        <v>757</v>
      </c>
      <c r="M64" s="13"/>
      <c r="N64" s="14" t="s">
        <v>214</v>
      </c>
    </row>
    <row r="65" spans="1:14" ht="84">
      <c r="A65" s="14" t="s">
        <v>35</v>
      </c>
      <c r="B65" s="14">
        <v>63</v>
      </c>
      <c r="C65" s="14" t="s">
        <v>43</v>
      </c>
      <c r="D65" s="17" t="s">
        <v>60</v>
      </c>
      <c r="E65" s="14" t="s">
        <v>61</v>
      </c>
      <c r="F65" s="14" t="s">
        <v>498</v>
      </c>
      <c r="G65" s="13" t="s">
        <v>499</v>
      </c>
      <c r="H65" s="19" t="s">
        <v>500</v>
      </c>
      <c r="I65" s="21">
        <v>18.399999999999999</v>
      </c>
      <c r="J65" s="14">
        <v>0</v>
      </c>
      <c r="K65" s="21">
        <v>18.399999999999999</v>
      </c>
      <c r="L65" s="19" t="s">
        <v>757</v>
      </c>
      <c r="M65" s="14"/>
      <c r="N65" s="14" t="s">
        <v>123</v>
      </c>
    </row>
    <row r="66" spans="1:14" ht="72">
      <c r="A66" s="14" t="s">
        <v>35</v>
      </c>
      <c r="B66" s="14">
        <v>64</v>
      </c>
      <c r="C66" s="14" t="s">
        <v>43</v>
      </c>
      <c r="D66" s="13" t="s">
        <v>16</v>
      </c>
      <c r="E66" s="14" t="s">
        <v>17</v>
      </c>
      <c r="F66" s="14" t="s">
        <v>501</v>
      </c>
      <c r="G66" s="13" t="s">
        <v>532</v>
      </c>
      <c r="H66" s="13" t="s">
        <v>533</v>
      </c>
      <c r="I66" s="21">
        <v>18.399999999999999</v>
      </c>
      <c r="J66" s="14">
        <v>0</v>
      </c>
      <c r="K66" s="21">
        <v>18.399999999999999</v>
      </c>
      <c r="L66" s="19" t="s">
        <v>757</v>
      </c>
      <c r="M66" s="13"/>
      <c r="N66" s="17" t="s">
        <v>133</v>
      </c>
    </row>
    <row r="67" spans="1:14" ht="60">
      <c r="A67" s="14" t="s">
        <v>35</v>
      </c>
      <c r="B67" s="14">
        <v>65</v>
      </c>
      <c r="C67" s="14" t="s">
        <v>43</v>
      </c>
      <c r="D67" s="14" t="s">
        <v>391</v>
      </c>
      <c r="E67" s="14" t="s">
        <v>398</v>
      </c>
      <c r="F67" s="14" t="s">
        <v>399</v>
      </c>
      <c r="G67" s="14" t="s">
        <v>404</v>
      </c>
      <c r="H67" s="14" t="s">
        <v>405</v>
      </c>
      <c r="I67" s="21">
        <v>18.2</v>
      </c>
      <c r="J67" s="14">
        <v>0</v>
      </c>
      <c r="K67" s="21">
        <v>18.2</v>
      </c>
      <c r="L67" s="19" t="s">
        <v>757</v>
      </c>
      <c r="M67" s="19"/>
      <c r="N67" s="14" t="s">
        <v>40</v>
      </c>
    </row>
    <row r="68" spans="1:14" ht="60">
      <c r="A68" s="14" t="s">
        <v>35</v>
      </c>
      <c r="B68" s="14">
        <v>66</v>
      </c>
      <c r="C68" s="14" t="s">
        <v>43</v>
      </c>
      <c r="D68" s="14" t="s">
        <v>391</v>
      </c>
      <c r="E68" s="14" t="s">
        <v>27</v>
      </c>
      <c r="F68" s="14" t="s">
        <v>382</v>
      </c>
      <c r="G68" s="14" t="s">
        <v>396</v>
      </c>
      <c r="H68" s="14" t="s">
        <v>397</v>
      </c>
      <c r="I68" s="21">
        <v>18</v>
      </c>
      <c r="J68" s="14">
        <v>0</v>
      </c>
      <c r="K68" s="21">
        <v>18</v>
      </c>
      <c r="L68" s="19" t="s">
        <v>757</v>
      </c>
      <c r="M68" s="19"/>
      <c r="N68" s="14" t="s">
        <v>25</v>
      </c>
    </row>
    <row r="69" spans="1:14" ht="84">
      <c r="A69" s="14" t="s">
        <v>35</v>
      </c>
      <c r="B69" s="14">
        <v>67</v>
      </c>
      <c r="C69" s="14" t="s">
        <v>43</v>
      </c>
      <c r="D69" s="14" t="s">
        <v>413</v>
      </c>
      <c r="E69" s="14" t="s">
        <v>61</v>
      </c>
      <c r="F69" s="14" t="s">
        <v>414</v>
      </c>
      <c r="G69" s="13" t="s">
        <v>415</v>
      </c>
      <c r="H69" s="14" t="s">
        <v>416</v>
      </c>
      <c r="I69" s="21">
        <v>18</v>
      </c>
      <c r="J69" s="14">
        <v>0</v>
      </c>
      <c r="K69" s="21">
        <v>18</v>
      </c>
      <c r="L69" s="19" t="s">
        <v>757</v>
      </c>
      <c r="M69" s="13"/>
      <c r="N69" s="14" t="s">
        <v>417</v>
      </c>
    </row>
    <row r="70" spans="1:14" ht="60">
      <c r="A70" s="14" t="s">
        <v>35</v>
      </c>
      <c r="B70" s="14">
        <v>68</v>
      </c>
      <c r="C70" s="14" t="s">
        <v>43</v>
      </c>
      <c r="D70" s="14" t="s">
        <v>391</v>
      </c>
      <c r="E70" s="14" t="s">
        <v>36</v>
      </c>
      <c r="F70" s="14" t="s">
        <v>613</v>
      </c>
      <c r="G70" s="14" t="s">
        <v>630</v>
      </c>
      <c r="H70" s="14" t="s">
        <v>631</v>
      </c>
      <c r="I70" s="21">
        <v>18</v>
      </c>
      <c r="J70" s="14">
        <v>0</v>
      </c>
      <c r="K70" s="21">
        <v>18</v>
      </c>
      <c r="L70" s="19" t="s">
        <v>757</v>
      </c>
      <c r="M70" s="13"/>
      <c r="N70" s="14" t="s">
        <v>632</v>
      </c>
    </row>
    <row r="71" spans="1:14" ht="60">
      <c r="A71" s="14" t="s">
        <v>35</v>
      </c>
      <c r="B71" s="14">
        <v>69</v>
      </c>
      <c r="C71" s="14" t="s">
        <v>43</v>
      </c>
      <c r="D71" s="14" t="s">
        <v>391</v>
      </c>
      <c r="E71" s="14" t="s">
        <v>17</v>
      </c>
      <c r="F71" s="14" t="s">
        <v>613</v>
      </c>
      <c r="G71" s="14" t="s">
        <v>633</v>
      </c>
      <c r="H71" s="14" t="s">
        <v>634</v>
      </c>
      <c r="I71" s="21">
        <v>18</v>
      </c>
      <c r="J71" s="14">
        <v>0</v>
      </c>
      <c r="K71" s="21">
        <v>18</v>
      </c>
      <c r="L71" s="19" t="s">
        <v>757</v>
      </c>
      <c r="M71" s="19"/>
      <c r="N71" s="14" t="s">
        <v>632</v>
      </c>
    </row>
    <row r="72" spans="1:14" ht="60">
      <c r="A72" s="14" t="s">
        <v>35</v>
      </c>
      <c r="B72" s="14">
        <v>70</v>
      </c>
      <c r="C72" s="14" t="s">
        <v>43</v>
      </c>
      <c r="D72" s="14" t="s">
        <v>230</v>
      </c>
      <c r="E72" s="14" t="s">
        <v>231</v>
      </c>
      <c r="F72" s="14" t="s">
        <v>559</v>
      </c>
      <c r="G72" s="13" t="s">
        <v>560</v>
      </c>
      <c r="H72" s="13" t="s">
        <v>561</v>
      </c>
      <c r="I72" s="21">
        <v>17.8</v>
      </c>
      <c r="J72" s="14">
        <v>0</v>
      </c>
      <c r="K72" s="21">
        <v>17.8</v>
      </c>
      <c r="L72" s="19" t="s">
        <v>757</v>
      </c>
      <c r="M72" s="13"/>
      <c r="N72" s="14" t="s">
        <v>562</v>
      </c>
    </row>
    <row r="73" spans="1:14" ht="60">
      <c r="A73" s="14" t="s">
        <v>35</v>
      </c>
      <c r="B73" s="14">
        <v>71</v>
      </c>
      <c r="C73" s="14" t="s">
        <v>43</v>
      </c>
      <c r="D73" s="14" t="s">
        <v>287</v>
      </c>
      <c r="E73" s="14" t="s">
        <v>288</v>
      </c>
      <c r="F73" s="19" t="s">
        <v>635</v>
      </c>
      <c r="G73" s="19" t="s">
        <v>636</v>
      </c>
      <c r="H73" s="19" t="s">
        <v>637</v>
      </c>
      <c r="I73" s="20">
        <v>17.8</v>
      </c>
      <c r="J73" s="14">
        <v>0</v>
      </c>
      <c r="K73" s="20">
        <v>17.8</v>
      </c>
      <c r="L73" s="19" t="s">
        <v>757</v>
      </c>
      <c r="M73" s="13"/>
      <c r="N73" s="19" t="s">
        <v>638</v>
      </c>
    </row>
    <row r="74" spans="1:14" ht="60">
      <c r="A74" s="14" t="s">
        <v>35</v>
      </c>
      <c r="B74" s="14">
        <v>72</v>
      </c>
      <c r="C74" s="14" t="s">
        <v>43</v>
      </c>
      <c r="D74" s="14" t="s">
        <v>287</v>
      </c>
      <c r="E74" s="19">
        <v>208063</v>
      </c>
      <c r="F74" s="19" t="s">
        <v>498</v>
      </c>
      <c r="G74" s="19" t="s">
        <v>667</v>
      </c>
      <c r="H74" s="19" t="s">
        <v>668</v>
      </c>
      <c r="I74" s="20">
        <v>17.8</v>
      </c>
      <c r="J74" s="14">
        <v>0</v>
      </c>
      <c r="K74" s="20">
        <v>17.8</v>
      </c>
      <c r="L74" s="19" t="s">
        <v>757</v>
      </c>
      <c r="M74" s="13"/>
      <c r="N74" s="19" t="s">
        <v>328</v>
      </c>
    </row>
    <row r="75" spans="1:14" ht="72">
      <c r="A75" s="14" t="s">
        <v>35</v>
      </c>
      <c r="B75" s="14">
        <v>73</v>
      </c>
      <c r="C75" s="14" t="s">
        <v>43</v>
      </c>
      <c r="D75" s="19" t="s">
        <v>16</v>
      </c>
      <c r="E75" s="14" t="s">
        <v>17</v>
      </c>
      <c r="F75" s="14" t="s">
        <v>487</v>
      </c>
      <c r="G75" s="17" t="s">
        <v>555</v>
      </c>
      <c r="H75" s="18" t="s">
        <v>556</v>
      </c>
      <c r="I75" s="21">
        <v>17.600000000000001</v>
      </c>
      <c r="J75" s="14">
        <v>0</v>
      </c>
      <c r="K75" s="21">
        <v>17.600000000000001</v>
      </c>
      <c r="L75" s="19" t="s">
        <v>757</v>
      </c>
      <c r="M75" s="13"/>
      <c r="N75" s="14" t="s">
        <v>214</v>
      </c>
    </row>
    <row r="76" spans="1:14" ht="60">
      <c r="A76" s="14" t="s">
        <v>35</v>
      </c>
      <c r="B76" s="14">
        <v>74</v>
      </c>
      <c r="C76" s="14" t="s">
        <v>43</v>
      </c>
      <c r="D76" s="14" t="s">
        <v>287</v>
      </c>
      <c r="E76" s="19">
        <v>208063</v>
      </c>
      <c r="F76" s="19" t="s">
        <v>498</v>
      </c>
      <c r="G76" s="19" t="s">
        <v>665</v>
      </c>
      <c r="H76" s="19" t="s">
        <v>666</v>
      </c>
      <c r="I76" s="20">
        <v>17.399999999999999</v>
      </c>
      <c r="J76" s="14">
        <v>0</v>
      </c>
      <c r="K76" s="20">
        <v>17.399999999999999</v>
      </c>
      <c r="L76" s="19" t="s">
        <v>757</v>
      </c>
      <c r="M76" s="13"/>
      <c r="N76" s="19" t="s">
        <v>328</v>
      </c>
    </row>
    <row r="77" spans="1:14" ht="72">
      <c r="A77" s="14" t="s">
        <v>35</v>
      </c>
      <c r="B77" s="14">
        <v>75</v>
      </c>
      <c r="C77" s="14" t="s">
        <v>43</v>
      </c>
      <c r="D77" s="14" t="s">
        <v>54</v>
      </c>
      <c r="E77" s="14" t="s">
        <v>55</v>
      </c>
      <c r="F77" s="14">
        <v>6</v>
      </c>
      <c r="G77" s="19" t="s">
        <v>452</v>
      </c>
      <c r="H77" s="19" t="s">
        <v>453</v>
      </c>
      <c r="I77" s="40">
        <v>17.2</v>
      </c>
      <c r="J77" s="14">
        <v>0</v>
      </c>
      <c r="K77" s="40">
        <v>17.2</v>
      </c>
      <c r="L77" s="19" t="s">
        <v>757</v>
      </c>
      <c r="M77" s="13"/>
      <c r="N77" s="14" t="s">
        <v>77</v>
      </c>
    </row>
    <row r="78" spans="1:14" ht="60">
      <c r="A78" s="14" t="s">
        <v>35</v>
      </c>
      <c r="B78" s="14">
        <v>76</v>
      </c>
      <c r="C78" s="14" t="s">
        <v>43</v>
      </c>
      <c r="D78" s="14" t="s">
        <v>32</v>
      </c>
      <c r="E78" s="19" t="s">
        <v>36</v>
      </c>
      <c r="F78" s="14" t="s">
        <v>487</v>
      </c>
      <c r="G78" s="13" t="s">
        <v>488</v>
      </c>
      <c r="H78" s="13" t="s">
        <v>489</v>
      </c>
      <c r="I78" s="21">
        <v>17.2</v>
      </c>
      <c r="J78" s="14">
        <v>0</v>
      </c>
      <c r="K78" s="21">
        <v>17.2</v>
      </c>
      <c r="L78" s="19" t="s">
        <v>757</v>
      </c>
      <c r="M78" s="14"/>
      <c r="N78" s="14" t="s">
        <v>114</v>
      </c>
    </row>
    <row r="79" spans="1:14" ht="72">
      <c r="A79" s="14" t="s">
        <v>35</v>
      </c>
      <c r="B79" s="14">
        <v>77</v>
      </c>
      <c r="C79" s="14" t="s">
        <v>43</v>
      </c>
      <c r="D79" s="19" t="s">
        <v>16</v>
      </c>
      <c r="E79" s="14" t="s">
        <v>17</v>
      </c>
      <c r="F79" s="14" t="s">
        <v>487</v>
      </c>
      <c r="G79" s="17" t="s">
        <v>557</v>
      </c>
      <c r="H79" s="18" t="s">
        <v>558</v>
      </c>
      <c r="I79" s="21">
        <v>17</v>
      </c>
      <c r="J79" s="14">
        <v>0</v>
      </c>
      <c r="K79" s="21">
        <v>17</v>
      </c>
      <c r="L79" s="19" t="s">
        <v>757</v>
      </c>
      <c r="M79" s="13"/>
      <c r="N79" s="14" t="s">
        <v>214</v>
      </c>
    </row>
    <row r="80" spans="1:14" ht="60">
      <c r="A80" s="14" t="s">
        <v>35</v>
      </c>
      <c r="B80" s="14">
        <v>78</v>
      </c>
      <c r="C80" s="14" t="s">
        <v>43</v>
      </c>
      <c r="D80" s="14" t="s">
        <v>230</v>
      </c>
      <c r="E80" s="14" t="s">
        <v>231</v>
      </c>
      <c r="F80" s="14" t="s">
        <v>577</v>
      </c>
      <c r="G80" s="13" t="s">
        <v>580</v>
      </c>
      <c r="H80" s="14" t="s">
        <v>581</v>
      </c>
      <c r="I80" s="21">
        <v>17</v>
      </c>
      <c r="J80" s="14">
        <v>0</v>
      </c>
      <c r="K80" s="21">
        <v>17</v>
      </c>
      <c r="L80" s="19" t="s">
        <v>757</v>
      </c>
      <c r="M80" s="13"/>
      <c r="N80" s="14" t="s">
        <v>562</v>
      </c>
    </row>
    <row r="81" spans="1:14" ht="72">
      <c r="A81" s="14" t="s">
        <v>35</v>
      </c>
      <c r="B81" s="14">
        <v>79</v>
      </c>
      <c r="C81" s="14" t="s">
        <v>43</v>
      </c>
      <c r="D81" s="14" t="s">
        <v>54</v>
      </c>
      <c r="E81" s="14" t="s">
        <v>55</v>
      </c>
      <c r="F81" s="14">
        <v>6</v>
      </c>
      <c r="G81" s="19" t="s">
        <v>444</v>
      </c>
      <c r="H81" s="19" t="s">
        <v>445</v>
      </c>
      <c r="I81" s="40">
        <v>16.8</v>
      </c>
      <c r="J81" s="14">
        <v>0</v>
      </c>
      <c r="K81" s="40">
        <v>16.8</v>
      </c>
      <c r="L81" s="19" t="s">
        <v>757</v>
      </c>
      <c r="M81" s="13"/>
      <c r="N81" s="14" t="s">
        <v>77</v>
      </c>
    </row>
    <row r="82" spans="1:14" ht="72">
      <c r="A82" s="14" t="s">
        <v>35</v>
      </c>
      <c r="B82" s="14">
        <v>80</v>
      </c>
      <c r="C82" s="14" t="s">
        <v>43</v>
      </c>
      <c r="D82" s="14" t="s">
        <v>54</v>
      </c>
      <c r="E82" s="14" t="s">
        <v>55</v>
      </c>
      <c r="F82" s="14">
        <v>6</v>
      </c>
      <c r="G82" s="19" t="s">
        <v>463</v>
      </c>
      <c r="H82" s="19" t="s">
        <v>464</v>
      </c>
      <c r="I82" s="40">
        <v>16.8</v>
      </c>
      <c r="J82" s="14">
        <v>0</v>
      </c>
      <c r="K82" s="40">
        <v>16.8</v>
      </c>
      <c r="L82" s="19" t="s">
        <v>757</v>
      </c>
      <c r="M82" s="13"/>
      <c r="N82" s="14" t="s">
        <v>456</v>
      </c>
    </row>
    <row r="83" spans="1:14" ht="60">
      <c r="A83" s="14" t="s">
        <v>35</v>
      </c>
      <c r="B83" s="14">
        <v>81</v>
      </c>
      <c r="C83" s="14" t="s">
        <v>43</v>
      </c>
      <c r="D83" s="14" t="s">
        <v>391</v>
      </c>
      <c r="E83" s="14" t="s">
        <v>398</v>
      </c>
      <c r="F83" s="14" t="s">
        <v>408</v>
      </c>
      <c r="G83" s="14" t="s">
        <v>411</v>
      </c>
      <c r="H83" s="14" t="s">
        <v>412</v>
      </c>
      <c r="I83" s="21">
        <v>15.6</v>
      </c>
      <c r="J83" s="14">
        <v>0</v>
      </c>
      <c r="K83" s="21">
        <v>15.6</v>
      </c>
      <c r="L83" s="19" t="s">
        <v>757</v>
      </c>
      <c r="M83" s="19"/>
      <c r="N83" s="14" t="s">
        <v>40</v>
      </c>
    </row>
    <row r="84" spans="1:14" ht="60">
      <c r="A84" s="14" t="s">
        <v>35</v>
      </c>
      <c r="B84" s="14">
        <v>82</v>
      </c>
      <c r="C84" s="14" t="s">
        <v>43</v>
      </c>
      <c r="D84" s="14" t="s">
        <v>287</v>
      </c>
      <c r="E84" s="19">
        <v>208063</v>
      </c>
      <c r="F84" s="19" t="s">
        <v>501</v>
      </c>
      <c r="G84" s="19" t="s">
        <v>661</v>
      </c>
      <c r="H84" s="19" t="s">
        <v>662</v>
      </c>
      <c r="I84" s="20">
        <v>15.4</v>
      </c>
      <c r="J84" s="14">
        <v>0</v>
      </c>
      <c r="K84" s="20">
        <v>15.4</v>
      </c>
      <c r="L84" s="19" t="s">
        <v>758</v>
      </c>
      <c r="M84" s="13"/>
      <c r="N84" s="19" t="s">
        <v>328</v>
      </c>
    </row>
    <row r="85" spans="1:14" ht="60">
      <c r="A85" s="14" t="s">
        <v>35</v>
      </c>
      <c r="B85" s="14">
        <v>83</v>
      </c>
      <c r="C85" s="14" t="s">
        <v>43</v>
      </c>
      <c r="D85" s="14" t="s">
        <v>287</v>
      </c>
      <c r="E85" s="19">
        <v>208063</v>
      </c>
      <c r="F85" s="19" t="s">
        <v>498</v>
      </c>
      <c r="G85" s="19" t="s">
        <v>677</v>
      </c>
      <c r="H85" s="19" t="s">
        <v>678</v>
      </c>
      <c r="I85" s="20">
        <v>15.4</v>
      </c>
      <c r="J85" s="14">
        <v>0</v>
      </c>
      <c r="K85" s="20">
        <v>15.4</v>
      </c>
      <c r="L85" s="19" t="s">
        <v>758</v>
      </c>
      <c r="M85" s="13"/>
      <c r="N85" s="19" t="s">
        <v>328</v>
      </c>
    </row>
    <row r="86" spans="1:14" ht="72">
      <c r="A86" s="14" t="s">
        <v>35</v>
      </c>
      <c r="B86" s="14">
        <v>84</v>
      </c>
      <c r="C86" s="14" t="s">
        <v>43</v>
      </c>
      <c r="D86" s="19" t="s">
        <v>16</v>
      </c>
      <c r="E86" s="14" t="s">
        <v>17</v>
      </c>
      <c r="F86" s="14" t="s">
        <v>501</v>
      </c>
      <c r="G86" s="19" t="s">
        <v>518</v>
      </c>
      <c r="H86" s="19" t="s">
        <v>519</v>
      </c>
      <c r="I86" s="21">
        <v>15.2</v>
      </c>
      <c r="J86" s="14">
        <v>0</v>
      </c>
      <c r="K86" s="21">
        <v>15.2</v>
      </c>
      <c r="L86" s="19" t="s">
        <v>758</v>
      </c>
      <c r="M86" s="13"/>
      <c r="N86" s="17" t="s">
        <v>133</v>
      </c>
    </row>
    <row r="87" spans="1:14" ht="60">
      <c r="A87" s="14" t="s">
        <v>35</v>
      </c>
      <c r="B87" s="14">
        <v>85</v>
      </c>
      <c r="C87" s="14" t="s">
        <v>43</v>
      </c>
      <c r="D87" s="14" t="s">
        <v>230</v>
      </c>
      <c r="E87" s="14" t="s">
        <v>231</v>
      </c>
      <c r="F87" s="14" t="s">
        <v>559</v>
      </c>
      <c r="G87" s="19" t="s">
        <v>563</v>
      </c>
      <c r="H87" s="19" t="s">
        <v>564</v>
      </c>
      <c r="I87" s="21">
        <v>15.2</v>
      </c>
      <c r="J87" s="14">
        <v>0</v>
      </c>
      <c r="K87" s="21">
        <v>15.2</v>
      </c>
      <c r="L87" s="19" t="s">
        <v>758</v>
      </c>
      <c r="M87" s="13"/>
      <c r="N87" s="14" t="s">
        <v>562</v>
      </c>
    </row>
    <row r="88" spans="1:14" ht="60">
      <c r="A88" s="14" t="s">
        <v>35</v>
      </c>
      <c r="B88" s="14">
        <v>86</v>
      </c>
      <c r="C88" s="14" t="s">
        <v>43</v>
      </c>
      <c r="D88" s="14" t="s">
        <v>287</v>
      </c>
      <c r="E88" s="19" t="s">
        <v>288</v>
      </c>
      <c r="F88" s="19" t="s">
        <v>613</v>
      </c>
      <c r="G88" s="19" t="s">
        <v>649</v>
      </c>
      <c r="H88" s="19" t="s">
        <v>650</v>
      </c>
      <c r="I88" s="20">
        <v>15.2</v>
      </c>
      <c r="J88" s="14">
        <v>0</v>
      </c>
      <c r="K88" s="20">
        <v>15.2</v>
      </c>
      <c r="L88" s="19" t="s">
        <v>758</v>
      </c>
      <c r="M88" s="13"/>
      <c r="N88" s="19" t="s">
        <v>315</v>
      </c>
    </row>
    <row r="89" spans="1:14" ht="72">
      <c r="A89" s="14" t="s">
        <v>35</v>
      </c>
      <c r="B89" s="14">
        <v>87</v>
      </c>
      <c r="C89" s="14" t="s">
        <v>43</v>
      </c>
      <c r="D89" s="13" t="s">
        <v>16</v>
      </c>
      <c r="E89" s="14" t="s">
        <v>271</v>
      </c>
      <c r="F89" s="14" t="s">
        <v>613</v>
      </c>
      <c r="G89" s="17" t="s">
        <v>616</v>
      </c>
      <c r="H89" s="14" t="s">
        <v>617</v>
      </c>
      <c r="I89" s="21">
        <v>14.8</v>
      </c>
      <c r="J89" s="14">
        <v>0</v>
      </c>
      <c r="K89" s="21">
        <v>14.8</v>
      </c>
      <c r="L89" s="19" t="s">
        <v>758</v>
      </c>
      <c r="M89" s="13"/>
      <c r="N89" s="14" t="s">
        <v>275</v>
      </c>
    </row>
    <row r="90" spans="1:14" ht="60">
      <c r="A90" s="14" t="s">
        <v>35</v>
      </c>
      <c r="B90" s="14">
        <v>88</v>
      </c>
      <c r="C90" s="14" t="s">
        <v>43</v>
      </c>
      <c r="D90" s="14" t="s">
        <v>32</v>
      </c>
      <c r="E90" s="19" t="s">
        <v>36</v>
      </c>
      <c r="F90" s="14" t="s">
        <v>487</v>
      </c>
      <c r="G90" s="13" t="s">
        <v>492</v>
      </c>
      <c r="H90" s="13" t="s">
        <v>493</v>
      </c>
      <c r="I90" s="21">
        <v>14.6</v>
      </c>
      <c r="J90" s="14">
        <v>0</v>
      </c>
      <c r="K90" s="21">
        <v>14.6</v>
      </c>
      <c r="L90" s="19" t="s">
        <v>758</v>
      </c>
      <c r="M90" s="14"/>
      <c r="N90" s="14" t="s">
        <v>114</v>
      </c>
    </row>
    <row r="91" spans="1:14" ht="60">
      <c r="A91" s="14" t="s">
        <v>35</v>
      </c>
      <c r="B91" s="14">
        <v>89</v>
      </c>
      <c r="C91" s="14" t="s">
        <v>43</v>
      </c>
      <c r="D91" s="14" t="s">
        <v>230</v>
      </c>
      <c r="E91" s="14" t="s">
        <v>231</v>
      </c>
      <c r="F91" s="14" t="s">
        <v>559</v>
      </c>
      <c r="G91" s="13" t="s">
        <v>567</v>
      </c>
      <c r="H91" s="13" t="s">
        <v>568</v>
      </c>
      <c r="I91" s="21">
        <v>14.6</v>
      </c>
      <c r="J91" s="14">
        <v>0</v>
      </c>
      <c r="K91" s="21">
        <v>14.6</v>
      </c>
      <c r="L91" s="19" t="s">
        <v>758</v>
      </c>
      <c r="M91" s="13"/>
      <c r="N91" s="14" t="s">
        <v>562</v>
      </c>
    </row>
    <row r="92" spans="1:14" ht="72">
      <c r="A92" s="14" t="s">
        <v>35</v>
      </c>
      <c r="B92" s="14">
        <v>90</v>
      </c>
      <c r="C92" s="14" t="s">
        <v>43</v>
      </c>
      <c r="D92" s="19" t="s">
        <v>16</v>
      </c>
      <c r="E92" s="14" t="s">
        <v>17</v>
      </c>
      <c r="F92" s="14" t="s">
        <v>501</v>
      </c>
      <c r="G92" s="19" t="s">
        <v>528</v>
      </c>
      <c r="H92" s="19" t="s">
        <v>529</v>
      </c>
      <c r="I92" s="21">
        <v>14.4</v>
      </c>
      <c r="J92" s="14">
        <v>0</v>
      </c>
      <c r="K92" s="21">
        <v>14.4</v>
      </c>
      <c r="L92" s="19" t="s">
        <v>758</v>
      </c>
      <c r="M92" s="13"/>
      <c r="N92" s="17" t="s">
        <v>133</v>
      </c>
    </row>
    <row r="93" spans="1:14" ht="72">
      <c r="A93" s="14" t="s">
        <v>35</v>
      </c>
      <c r="B93" s="14">
        <v>91</v>
      </c>
      <c r="C93" s="14" t="s">
        <v>43</v>
      </c>
      <c r="D93" s="19" t="s">
        <v>16</v>
      </c>
      <c r="E93" s="14" t="s">
        <v>17</v>
      </c>
      <c r="F93" s="14" t="s">
        <v>501</v>
      </c>
      <c r="G93" s="13" t="s">
        <v>530</v>
      </c>
      <c r="H93" s="13" t="s">
        <v>531</v>
      </c>
      <c r="I93" s="21">
        <v>14.4</v>
      </c>
      <c r="J93" s="14">
        <v>0</v>
      </c>
      <c r="K93" s="21">
        <v>14.4</v>
      </c>
      <c r="L93" s="19" t="s">
        <v>758</v>
      </c>
      <c r="M93" s="19"/>
      <c r="N93" s="17" t="s">
        <v>133</v>
      </c>
    </row>
    <row r="94" spans="1:14" ht="72">
      <c r="A94" s="14" t="s">
        <v>35</v>
      </c>
      <c r="B94" s="14">
        <v>92</v>
      </c>
      <c r="C94" s="14" t="s">
        <v>43</v>
      </c>
      <c r="D94" s="19" t="s">
        <v>16</v>
      </c>
      <c r="E94" s="14" t="s">
        <v>17</v>
      </c>
      <c r="F94" s="14" t="s">
        <v>501</v>
      </c>
      <c r="G94" s="13" t="s">
        <v>538</v>
      </c>
      <c r="H94" s="13" t="s">
        <v>539</v>
      </c>
      <c r="I94" s="21">
        <v>14.4</v>
      </c>
      <c r="J94" s="14">
        <v>0</v>
      </c>
      <c r="K94" s="21">
        <v>14.4</v>
      </c>
      <c r="L94" s="19" t="s">
        <v>758</v>
      </c>
      <c r="M94" s="13"/>
      <c r="N94" s="17" t="s">
        <v>133</v>
      </c>
    </row>
    <row r="95" spans="1:14" ht="72">
      <c r="A95" s="14" t="s">
        <v>35</v>
      </c>
      <c r="B95" s="14">
        <v>93</v>
      </c>
      <c r="C95" s="14" t="s">
        <v>43</v>
      </c>
      <c r="D95" s="14" t="s">
        <v>54</v>
      </c>
      <c r="E95" s="14" t="s">
        <v>55</v>
      </c>
      <c r="F95" s="14">
        <v>6</v>
      </c>
      <c r="G95" s="13" t="s">
        <v>430</v>
      </c>
      <c r="H95" s="14" t="s">
        <v>431</v>
      </c>
      <c r="I95" s="40">
        <v>13.4</v>
      </c>
      <c r="J95" s="14">
        <v>0</v>
      </c>
      <c r="K95" s="40">
        <v>13.4</v>
      </c>
      <c r="L95" s="19" t="s">
        <v>758</v>
      </c>
      <c r="M95" s="14"/>
      <c r="N95" s="14" t="s">
        <v>77</v>
      </c>
    </row>
    <row r="96" spans="1:14" ht="72">
      <c r="A96" s="14" t="s">
        <v>35</v>
      </c>
      <c r="B96" s="14">
        <v>94</v>
      </c>
      <c r="C96" s="14" t="s">
        <v>43</v>
      </c>
      <c r="D96" s="19" t="s">
        <v>16</v>
      </c>
      <c r="E96" s="19" t="s">
        <v>17</v>
      </c>
      <c r="F96" s="19" t="s">
        <v>379</v>
      </c>
      <c r="G96" s="13" t="s">
        <v>380</v>
      </c>
      <c r="H96" s="13" t="s">
        <v>381</v>
      </c>
      <c r="I96" s="20">
        <v>13.4</v>
      </c>
      <c r="J96" s="14">
        <v>0</v>
      </c>
      <c r="K96" s="20">
        <v>13.4</v>
      </c>
      <c r="L96" s="19" t="s">
        <v>758</v>
      </c>
      <c r="M96" s="13"/>
      <c r="N96" s="19" t="s">
        <v>21</v>
      </c>
    </row>
    <row r="97" spans="1:14" ht="72">
      <c r="A97" s="14" t="s">
        <v>35</v>
      </c>
      <c r="B97" s="14">
        <v>95</v>
      </c>
      <c r="C97" s="14" t="s">
        <v>43</v>
      </c>
      <c r="D97" s="14" t="s">
        <v>258</v>
      </c>
      <c r="E97" s="14" t="s">
        <v>255</v>
      </c>
      <c r="F97" s="14" t="s">
        <v>501</v>
      </c>
      <c r="G97" s="13" t="s">
        <v>605</v>
      </c>
      <c r="H97" s="14" t="s">
        <v>606</v>
      </c>
      <c r="I97" s="21">
        <v>13.4</v>
      </c>
      <c r="J97" s="14">
        <v>0</v>
      </c>
      <c r="K97" s="21">
        <v>13.4</v>
      </c>
      <c r="L97" s="19" t="s">
        <v>758</v>
      </c>
      <c r="M97" s="13"/>
      <c r="N97" s="14" t="s">
        <v>592</v>
      </c>
    </row>
    <row r="98" spans="1:14" ht="60">
      <c r="A98" s="14" t="s">
        <v>35</v>
      </c>
      <c r="B98" s="14">
        <v>96</v>
      </c>
      <c r="C98" s="14" t="s">
        <v>43</v>
      </c>
      <c r="D98" s="14" t="s">
        <v>287</v>
      </c>
      <c r="E98" s="19">
        <v>208063</v>
      </c>
      <c r="F98" s="19" t="s">
        <v>498</v>
      </c>
      <c r="G98" s="13" t="s">
        <v>675</v>
      </c>
      <c r="H98" s="19" t="s">
        <v>676</v>
      </c>
      <c r="I98" s="20">
        <v>13.4</v>
      </c>
      <c r="J98" s="14">
        <v>0</v>
      </c>
      <c r="K98" s="20">
        <v>13.4</v>
      </c>
      <c r="L98" s="19" t="s">
        <v>758</v>
      </c>
      <c r="M98" s="13"/>
      <c r="N98" s="19" t="s">
        <v>328</v>
      </c>
    </row>
    <row r="99" spans="1:14" ht="72">
      <c r="A99" s="14" t="s">
        <v>35</v>
      </c>
      <c r="B99" s="14">
        <v>97</v>
      </c>
      <c r="C99" s="14" t="s">
        <v>43</v>
      </c>
      <c r="D99" s="14" t="s">
        <v>54</v>
      </c>
      <c r="E99" s="14" t="s">
        <v>55</v>
      </c>
      <c r="F99" s="14">
        <v>6</v>
      </c>
      <c r="G99" s="13" t="s">
        <v>457</v>
      </c>
      <c r="H99" s="19" t="s">
        <v>458</v>
      </c>
      <c r="I99" s="20">
        <v>13</v>
      </c>
      <c r="J99" s="14">
        <v>0</v>
      </c>
      <c r="K99" s="21">
        <v>13</v>
      </c>
      <c r="L99" s="19" t="s">
        <v>758</v>
      </c>
      <c r="M99" s="13"/>
      <c r="N99" s="14" t="s">
        <v>456</v>
      </c>
    </row>
    <row r="100" spans="1:14" ht="72">
      <c r="A100" s="14" t="s">
        <v>35</v>
      </c>
      <c r="B100" s="14">
        <v>98</v>
      </c>
      <c r="C100" s="14" t="s">
        <v>43</v>
      </c>
      <c r="D100" s="19" t="s">
        <v>16</v>
      </c>
      <c r="E100" s="14" t="s">
        <v>271</v>
      </c>
      <c r="F100" s="14" t="s">
        <v>613</v>
      </c>
      <c r="G100" s="17" t="s">
        <v>614</v>
      </c>
      <c r="H100" s="14" t="s">
        <v>615</v>
      </c>
      <c r="I100" s="21">
        <v>13</v>
      </c>
      <c r="J100" s="14">
        <v>0</v>
      </c>
      <c r="K100" s="21">
        <v>13</v>
      </c>
      <c r="L100" s="19" t="s">
        <v>758</v>
      </c>
      <c r="M100" s="13"/>
      <c r="N100" s="14" t="s">
        <v>275</v>
      </c>
    </row>
    <row r="101" spans="1:14" ht="60">
      <c r="A101" s="14" t="s">
        <v>35</v>
      </c>
      <c r="B101" s="14">
        <v>99</v>
      </c>
      <c r="C101" s="14" t="s">
        <v>43</v>
      </c>
      <c r="D101" s="14" t="s">
        <v>230</v>
      </c>
      <c r="E101" s="14" t="s">
        <v>231</v>
      </c>
      <c r="F101" s="14" t="s">
        <v>559</v>
      </c>
      <c r="G101" s="13" t="s">
        <v>571</v>
      </c>
      <c r="H101" s="19" t="s">
        <v>572</v>
      </c>
      <c r="I101" s="21">
        <v>12.8</v>
      </c>
      <c r="J101" s="14">
        <v>0</v>
      </c>
      <c r="K101" s="21">
        <v>12.8</v>
      </c>
      <c r="L101" s="19" t="s">
        <v>758</v>
      </c>
      <c r="M101" s="13"/>
      <c r="N101" s="14" t="s">
        <v>562</v>
      </c>
    </row>
    <row r="102" spans="1:14" ht="60">
      <c r="A102" s="14" t="s">
        <v>35</v>
      </c>
      <c r="B102" s="14">
        <v>100</v>
      </c>
      <c r="C102" s="14" t="s">
        <v>43</v>
      </c>
      <c r="D102" s="14" t="s">
        <v>287</v>
      </c>
      <c r="E102" s="19" t="s">
        <v>288</v>
      </c>
      <c r="F102" s="19" t="s">
        <v>613</v>
      </c>
      <c r="G102" s="19" t="s">
        <v>647</v>
      </c>
      <c r="H102" s="19" t="s">
        <v>648</v>
      </c>
      <c r="I102" s="20">
        <v>12.6</v>
      </c>
      <c r="J102" s="14">
        <v>0</v>
      </c>
      <c r="K102" s="20">
        <v>12.6</v>
      </c>
      <c r="L102" s="19" t="s">
        <v>758</v>
      </c>
      <c r="M102" s="13"/>
      <c r="N102" s="19" t="s">
        <v>315</v>
      </c>
    </row>
    <row r="103" spans="1:14" ht="60">
      <c r="A103" s="14" t="s">
        <v>35</v>
      </c>
      <c r="B103" s="14">
        <v>101</v>
      </c>
      <c r="C103" s="14" t="s">
        <v>43</v>
      </c>
      <c r="D103" s="14" t="s">
        <v>391</v>
      </c>
      <c r="E103" s="14" t="s">
        <v>398</v>
      </c>
      <c r="F103" s="14" t="s">
        <v>399</v>
      </c>
      <c r="G103" s="14" t="s">
        <v>406</v>
      </c>
      <c r="H103" s="14" t="s">
        <v>407</v>
      </c>
      <c r="I103" s="21">
        <v>12.4</v>
      </c>
      <c r="J103" s="14">
        <v>0</v>
      </c>
      <c r="K103" s="21">
        <v>12.4</v>
      </c>
      <c r="L103" s="19" t="s">
        <v>759</v>
      </c>
      <c r="M103" s="13"/>
      <c r="N103" s="14" t="s">
        <v>40</v>
      </c>
    </row>
    <row r="104" spans="1:14" ht="60">
      <c r="A104" s="14" t="s">
        <v>35</v>
      </c>
      <c r="B104" s="14">
        <v>102</v>
      </c>
      <c r="C104" s="14" t="s">
        <v>43</v>
      </c>
      <c r="D104" s="14" t="s">
        <v>230</v>
      </c>
      <c r="E104" s="14" t="s">
        <v>231</v>
      </c>
      <c r="F104" s="14" t="s">
        <v>577</v>
      </c>
      <c r="G104" s="13" t="s">
        <v>584</v>
      </c>
      <c r="H104" s="14" t="s">
        <v>585</v>
      </c>
      <c r="I104" s="21">
        <v>12.4</v>
      </c>
      <c r="J104" s="14">
        <v>0</v>
      </c>
      <c r="K104" s="21">
        <v>12.4</v>
      </c>
      <c r="L104" s="19" t="s">
        <v>759</v>
      </c>
      <c r="M104" s="13"/>
      <c r="N104" s="14" t="s">
        <v>562</v>
      </c>
    </row>
    <row r="105" spans="1:14" ht="72">
      <c r="A105" s="14" t="s">
        <v>35</v>
      </c>
      <c r="B105" s="14">
        <v>103</v>
      </c>
      <c r="C105" s="14" t="s">
        <v>43</v>
      </c>
      <c r="D105" s="14" t="s">
        <v>54</v>
      </c>
      <c r="E105" s="14" t="s">
        <v>55</v>
      </c>
      <c r="F105" s="14" t="s">
        <v>420</v>
      </c>
      <c r="G105" s="34" t="s">
        <v>749</v>
      </c>
      <c r="H105" s="14" t="s">
        <v>421</v>
      </c>
      <c r="I105" s="21">
        <v>12</v>
      </c>
      <c r="J105" s="14">
        <v>0</v>
      </c>
      <c r="K105" s="21">
        <v>12</v>
      </c>
      <c r="L105" s="19" t="s">
        <v>759</v>
      </c>
      <c r="M105" s="14"/>
      <c r="N105" s="14" t="s">
        <v>58</v>
      </c>
    </row>
    <row r="106" spans="1:14" ht="72">
      <c r="A106" s="14" t="s">
        <v>35</v>
      </c>
      <c r="B106" s="14">
        <v>104</v>
      </c>
      <c r="C106" s="14" t="s">
        <v>43</v>
      </c>
      <c r="D106" s="14" t="s">
        <v>54</v>
      </c>
      <c r="E106" s="14" t="s">
        <v>55</v>
      </c>
      <c r="F106" s="14" t="s">
        <v>420</v>
      </c>
      <c r="G106" s="34" t="s">
        <v>750</v>
      </c>
      <c r="H106" s="14" t="s">
        <v>422</v>
      </c>
      <c r="I106" s="21">
        <v>12</v>
      </c>
      <c r="J106" s="14">
        <v>0</v>
      </c>
      <c r="K106" s="21">
        <v>12</v>
      </c>
      <c r="L106" s="19" t="s">
        <v>759</v>
      </c>
      <c r="M106" s="14"/>
      <c r="N106" s="14" t="s">
        <v>58</v>
      </c>
    </row>
    <row r="107" spans="1:14" ht="60">
      <c r="A107" s="14" t="s">
        <v>35</v>
      </c>
      <c r="B107" s="14">
        <v>105</v>
      </c>
      <c r="C107" s="14" t="s">
        <v>43</v>
      </c>
      <c r="D107" s="14" t="s">
        <v>287</v>
      </c>
      <c r="E107" s="19">
        <v>208063</v>
      </c>
      <c r="F107" s="19" t="s">
        <v>498</v>
      </c>
      <c r="G107" s="19" t="s">
        <v>669</v>
      </c>
      <c r="H107" s="19" t="s">
        <v>670</v>
      </c>
      <c r="I107" s="20">
        <v>12</v>
      </c>
      <c r="J107" s="14">
        <v>0</v>
      </c>
      <c r="K107" s="20">
        <v>12</v>
      </c>
      <c r="L107" s="19" t="s">
        <v>759</v>
      </c>
      <c r="M107" s="19"/>
      <c r="N107" s="19" t="s">
        <v>328</v>
      </c>
    </row>
    <row r="108" spans="1:14" ht="72">
      <c r="A108" s="14" t="s">
        <v>35</v>
      </c>
      <c r="B108" s="14">
        <v>106</v>
      </c>
      <c r="C108" s="14" t="s">
        <v>43</v>
      </c>
      <c r="D108" s="19" t="s">
        <v>16</v>
      </c>
      <c r="E108" s="19" t="s">
        <v>17</v>
      </c>
      <c r="F108" s="19" t="s">
        <v>382</v>
      </c>
      <c r="G108" s="19" t="s">
        <v>389</v>
      </c>
      <c r="H108" s="19" t="s">
        <v>390</v>
      </c>
      <c r="I108" s="20">
        <v>11.8</v>
      </c>
      <c r="J108" s="14">
        <v>0</v>
      </c>
      <c r="K108" s="20">
        <v>11.8</v>
      </c>
      <c r="L108" s="19" t="s">
        <v>759</v>
      </c>
      <c r="M108" s="19"/>
      <c r="N108" s="19" t="s">
        <v>21</v>
      </c>
    </row>
    <row r="109" spans="1:14" ht="84">
      <c r="A109" s="14" t="s">
        <v>35</v>
      </c>
      <c r="B109" s="14">
        <v>107</v>
      </c>
      <c r="C109" s="14" t="s">
        <v>43</v>
      </c>
      <c r="D109" s="14" t="s">
        <v>413</v>
      </c>
      <c r="E109" s="14" t="s">
        <v>61</v>
      </c>
      <c r="F109" s="14" t="s">
        <v>414</v>
      </c>
      <c r="G109" s="13" t="s">
        <v>418</v>
      </c>
      <c r="H109" s="14" t="s">
        <v>419</v>
      </c>
      <c r="I109" s="21">
        <v>11.8</v>
      </c>
      <c r="J109" s="14">
        <v>0</v>
      </c>
      <c r="K109" s="21">
        <v>11.8</v>
      </c>
      <c r="L109" s="19" t="s">
        <v>759</v>
      </c>
      <c r="M109" s="14"/>
      <c r="N109" s="14" t="s">
        <v>417</v>
      </c>
    </row>
    <row r="110" spans="1:14" ht="60">
      <c r="A110" s="14" t="s">
        <v>35</v>
      </c>
      <c r="B110" s="14">
        <v>108</v>
      </c>
      <c r="C110" s="14" t="s">
        <v>43</v>
      </c>
      <c r="D110" s="14" t="s">
        <v>287</v>
      </c>
      <c r="E110" s="19" t="s">
        <v>651</v>
      </c>
      <c r="F110" s="19" t="s">
        <v>369</v>
      </c>
      <c r="G110" s="13" t="s">
        <v>652</v>
      </c>
      <c r="H110" s="19" t="s">
        <v>653</v>
      </c>
      <c r="I110" s="20">
        <v>11.8</v>
      </c>
      <c r="J110" s="14">
        <v>0</v>
      </c>
      <c r="K110" s="20">
        <v>11.8</v>
      </c>
      <c r="L110" s="19" t="s">
        <v>759</v>
      </c>
      <c r="M110" s="13"/>
      <c r="N110" s="19" t="s">
        <v>325</v>
      </c>
    </row>
    <row r="111" spans="1:14" ht="72">
      <c r="A111" s="14" t="s">
        <v>35</v>
      </c>
      <c r="B111" s="14">
        <v>109</v>
      </c>
      <c r="C111" s="14" t="s">
        <v>43</v>
      </c>
      <c r="D111" s="19" t="s">
        <v>16</v>
      </c>
      <c r="E111" s="14" t="s">
        <v>17</v>
      </c>
      <c r="F111" s="14" t="s">
        <v>501</v>
      </c>
      <c r="G111" s="13" t="s">
        <v>510</v>
      </c>
      <c r="H111" s="19" t="s">
        <v>511</v>
      </c>
      <c r="I111" s="21">
        <v>11.4</v>
      </c>
      <c r="J111" s="14">
        <v>0</v>
      </c>
      <c r="K111" s="21">
        <v>11.4</v>
      </c>
      <c r="L111" s="19" t="s">
        <v>759</v>
      </c>
      <c r="M111" s="19"/>
      <c r="N111" s="17" t="s">
        <v>133</v>
      </c>
    </row>
    <row r="112" spans="1:14" ht="60">
      <c r="A112" s="14" t="s">
        <v>35</v>
      </c>
      <c r="B112" s="14">
        <v>110</v>
      </c>
      <c r="C112" s="14" t="s">
        <v>43</v>
      </c>
      <c r="D112" s="14" t="s">
        <v>287</v>
      </c>
      <c r="E112" s="19" t="s">
        <v>654</v>
      </c>
      <c r="F112" s="19" t="s">
        <v>369</v>
      </c>
      <c r="G112" s="13" t="s">
        <v>655</v>
      </c>
      <c r="H112" s="19" t="s">
        <v>656</v>
      </c>
      <c r="I112" s="20">
        <v>11.2</v>
      </c>
      <c r="J112" s="14">
        <v>0</v>
      </c>
      <c r="K112" s="20">
        <v>11.2</v>
      </c>
      <c r="L112" s="19" t="s">
        <v>759</v>
      </c>
      <c r="M112" s="13"/>
      <c r="N112" s="19" t="s">
        <v>325</v>
      </c>
    </row>
    <row r="113" spans="1:14" ht="72">
      <c r="A113" s="14" t="s">
        <v>35</v>
      </c>
      <c r="B113" s="14">
        <v>111</v>
      </c>
      <c r="C113" s="14" t="s">
        <v>43</v>
      </c>
      <c r="D113" s="19" t="s">
        <v>16</v>
      </c>
      <c r="E113" s="19" t="s">
        <v>17</v>
      </c>
      <c r="F113" s="19" t="s">
        <v>382</v>
      </c>
      <c r="G113" s="13" t="s">
        <v>387</v>
      </c>
      <c r="H113" s="19" t="s">
        <v>388</v>
      </c>
      <c r="I113" s="20">
        <v>11</v>
      </c>
      <c r="J113" s="14">
        <v>0</v>
      </c>
      <c r="K113" s="20">
        <v>11</v>
      </c>
      <c r="L113" s="19" t="s">
        <v>759</v>
      </c>
      <c r="M113" s="13"/>
      <c r="N113" s="19" t="s">
        <v>21</v>
      </c>
    </row>
    <row r="114" spans="1:14" ht="84">
      <c r="A114" s="14" t="s">
        <v>35</v>
      </c>
      <c r="B114" s="14">
        <v>112</v>
      </c>
      <c r="C114" s="14" t="s">
        <v>43</v>
      </c>
      <c r="D114" s="14" t="s">
        <v>737</v>
      </c>
      <c r="E114" s="29" t="s">
        <v>17</v>
      </c>
      <c r="F114" s="30" t="s">
        <v>369</v>
      </c>
      <c r="G114" s="30" t="s">
        <v>370</v>
      </c>
      <c r="H114" s="30" t="s">
        <v>371</v>
      </c>
      <c r="I114" s="33" t="s">
        <v>738</v>
      </c>
      <c r="J114" s="14">
        <v>0</v>
      </c>
      <c r="K114" s="20">
        <v>10.8</v>
      </c>
      <c r="L114" s="19" t="s">
        <v>759</v>
      </c>
      <c r="M114" s="13"/>
      <c r="N114" s="14" t="s">
        <v>372</v>
      </c>
    </row>
    <row r="115" spans="1:14" ht="60">
      <c r="A115" s="14" t="s">
        <v>35</v>
      </c>
      <c r="B115" s="14">
        <v>113</v>
      </c>
      <c r="C115" s="14" t="s">
        <v>43</v>
      </c>
      <c r="D115" s="14" t="s">
        <v>32</v>
      </c>
      <c r="E115" s="19" t="s">
        <v>36</v>
      </c>
      <c r="F115" s="14" t="s">
        <v>423</v>
      </c>
      <c r="G115" s="19" t="s">
        <v>477</v>
      </c>
      <c r="H115" s="19" t="s">
        <v>478</v>
      </c>
      <c r="I115" s="20">
        <v>10.8</v>
      </c>
      <c r="J115" s="14">
        <v>0</v>
      </c>
      <c r="K115" s="20">
        <v>10.8</v>
      </c>
      <c r="L115" s="19" t="s">
        <v>759</v>
      </c>
      <c r="M115" s="14"/>
      <c r="N115" s="14" t="s">
        <v>114</v>
      </c>
    </row>
    <row r="116" spans="1:14" ht="60">
      <c r="A116" s="14" t="s">
        <v>35</v>
      </c>
      <c r="B116" s="14">
        <v>114</v>
      </c>
      <c r="C116" s="14" t="s">
        <v>43</v>
      </c>
      <c r="D116" s="14" t="s">
        <v>32</v>
      </c>
      <c r="E116" s="19" t="s">
        <v>36</v>
      </c>
      <c r="F116" s="14" t="s">
        <v>423</v>
      </c>
      <c r="G116" s="19" t="s">
        <v>483</v>
      </c>
      <c r="H116" s="19" t="s">
        <v>484</v>
      </c>
      <c r="I116" s="20">
        <v>10.6</v>
      </c>
      <c r="J116" s="14">
        <v>0</v>
      </c>
      <c r="K116" s="20">
        <v>10.6</v>
      </c>
      <c r="L116" s="19" t="s">
        <v>759</v>
      </c>
      <c r="M116" s="14"/>
      <c r="N116" s="14" t="s">
        <v>114</v>
      </c>
    </row>
    <row r="117" spans="1:14" ht="72">
      <c r="A117" s="14" t="s">
        <v>35</v>
      </c>
      <c r="B117" s="14">
        <v>115</v>
      </c>
      <c r="C117" s="14" t="s">
        <v>43</v>
      </c>
      <c r="D117" s="19" t="s">
        <v>16</v>
      </c>
      <c r="E117" s="14" t="s">
        <v>17</v>
      </c>
      <c r="F117" s="14" t="s">
        <v>501</v>
      </c>
      <c r="G117" s="19" t="s">
        <v>502</v>
      </c>
      <c r="H117" s="19" t="s">
        <v>503</v>
      </c>
      <c r="I117" s="21">
        <v>10.6</v>
      </c>
      <c r="J117" s="14">
        <v>0</v>
      </c>
      <c r="K117" s="21">
        <v>10.6</v>
      </c>
      <c r="L117" s="19" t="s">
        <v>759</v>
      </c>
      <c r="M117" s="19"/>
      <c r="N117" s="17" t="s">
        <v>133</v>
      </c>
    </row>
    <row r="118" spans="1:14" ht="84">
      <c r="A118" s="14" t="s">
        <v>35</v>
      </c>
      <c r="B118" s="14">
        <v>116</v>
      </c>
      <c r="C118" s="14" t="s">
        <v>43</v>
      </c>
      <c r="D118" s="14" t="s">
        <v>60</v>
      </c>
      <c r="E118" s="14" t="s">
        <v>61</v>
      </c>
      <c r="F118" s="14" t="s">
        <v>423</v>
      </c>
      <c r="G118" s="14" t="s">
        <v>424</v>
      </c>
      <c r="H118" s="14" t="s">
        <v>425</v>
      </c>
      <c r="I118" s="21">
        <v>10.4</v>
      </c>
      <c r="J118" s="14">
        <v>0</v>
      </c>
      <c r="K118" s="21">
        <v>10.4</v>
      </c>
      <c r="L118" s="19" t="s">
        <v>759</v>
      </c>
      <c r="M118" s="19"/>
      <c r="N118" s="14" t="s">
        <v>65</v>
      </c>
    </row>
    <row r="119" spans="1:14" ht="60">
      <c r="A119" s="14" t="s">
        <v>35</v>
      </c>
      <c r="B119" s="14">
        <v>117</v>
      </c>
      <c r="C119" s="14" t="s">
        <v>43</v>
      </c>
      <c r="D119" s="14" t="s">
        <v>32</v>
      </c>
      <c r="E119" s="19" t="s">
        <v>36</v>
      </c>
      <c r="F119" s="14" t="s">
        <v>423</v>
      </c>
      <c r="G119" s="19" t="s">
        <v>473</v>
      </c>
      <c r="H119" s="19" t="s">
        <v>474</v>
      </c>
      <c r="I119" s="20">
        <v>10.199999999999999</v>
      </c>
      <c r="J119" s="14">
        <v>0</v>
      </c>
      <c r="K119" s="20">
        <v>10.199999999999999</v>
      </c>
      <c r="L119" s="19" t="s">
        <v>759</v>
      </c>
      <c r="M119" s="14"/>
      <c r="N119" s="14" t="s">
        <v>114</v>
      </c>
    </row>
    <row r="120" spans="1:14" ht="72">
      <c r="A120" s="14" t="s">
        <v>35</v>
      </c>
      <c r="B120" s="14">
        <v>118</v>
      </c>
      <c r="C120" s="14" t="s">
        <v>43</v>
      </c>
      <c r="D120" s="19" t="s">
        <v>16</v>
      </c>
      <c r="E120" s="14" t="s">
        <v>271</v>
      </c>
      <c r="F120" s="14" t="s">
        <v>613</v>
      </c>
      <c r="G120" s="17" t="s">
        <v>624</v>
      </c>
      <c r="H120" s="14" t="s">
        <v>625</v>
      </c>
      <c r="I120" s="21">
        <v>10.199999999999999</v>
      </c>
      <c r="J120" s="14">
        <v>0</v>
      </c>
      <c r="K120" s="21">
        <v>10.199999999999999</v>
      </c>
      <c r="L120" s="19" t="s">
        <v>759</v>
      </c>
      <c r="M120" s="13"/>
      <c r="N120" s="14" t="s">
        <v>275</v>
      </c>
    </row>
    <row r="121" spans="1:14" ht="72">
      <c r="A121" s="14" t="s">
        <v>35</v>
      </c>
      <c r="B121" s="14">
        <v>119</v>
      </c>
      <c r="C121" s="14" t="s">
        <v>43</v>
      </c>
      <c r="D121" s="19" t="s">
        <v>16</v>
      </c>
      <c r="E121" s="19" t="s">
        <v>17</v>
      </c>
      <c r="F121" s="19" t="s">
        <v>382</v>
      </c>
      <c r="G121" s="19" t="s">
        <v>383</v>
      </c>
      <c r="H121" s="19" t="s">
        <v>384</v>
      </c>
      <c r="I121" s="20">
        <v>9.8000000000000007</v>
      </c>
      <c r="J121" s="14">
        <v>0</v>
      </c>
      <c r="K121" s="20">
        <v>9.8000000000000007</v>
      </c>
      <c r="L121" s="19" t="s">
        <v>759</v>
      </c>
      <c r="M121" s="19"/>
      <c r="N121" s="19" t="s">
        <v>21</v>
      </c>
    </row>
    <row r="122" spans="1:14" ht="72">
      <c r="A122" s="14" t="s">
        <v>35</v>
      </c>
      <c r="B122" s="14">
        <v>120</v>
      </c>
      <c r="C122" s="14" t="s">
        <v>43</v>
      </c>
      <c r="D122" s="19" t="s">
        <v>16</v>
      </c>
      <c r="E122" s="19" t="s">
        <v>17</v>
      </c>
      <c r="F122" s="19" t="s">
        <v>379</v>
      </c>
      <c r="G122" s="19" t="s">
        <v>385</v>
      </c>
      <c r="H122" s="19" t="s">
        <v>386</v>
      </c>
      <c r="I122" s="20">
        <v>9.8000000000000007</v>
      </c>
      <c r="J122" s="14">
        <v>0</v>
      </c>
      <c r="K122" s="20">
        <v>9.8000000000000007</v>
      </c>
      <c r="L122" s="19" t="s">
        <v>759</v>
      </c>
      <c r="M122" s="13"/>
      <c r="N122" s="19" t="s">
        <v>21</v>
      </c>
    </row>
    <row r="123" spans="1:14" ht="60">
      <c r="A123" s="14" t="s">
        <v>35</v>
      </c>
      <c r="B123" s="14">
        <v>121</v>
      </c>
      <c r="C123" s="14" t="s">
        <v>43</v>
      </c>
      <c r="D123" s="14" t="s">
        <v>391</v>
      </c>
      <c r="E123" s="14" t="s">
        <v>398</v>
      </c>
      <c r="F123" s="14" t="s">
        <v>399</v>
      </c>
      <c r="G123" s="14" t="s">
        <v>400</v>
      </c>
      <c r="H123" s="14" t="s">
        <v>401</v>
      </c>
      <c r="I123" s="41">
        <v>9.6</v>
      </c>
      <c r="J123" s="14">
        <v>0</v>
      </c>
      <c r="K123" s="41">
        <v>9.6</v>
      </c>
      <c r="L123" s="19" t="s">
        <v>759</v>
      </c>
      <c r="M123" s="13"/>
      <c r="N123" s="14" t="s">
        <v>40</v>
      </c>
    </row>
    <row r="124" spans="1:14" ht="72">
      <c r="A124" s="14" t="s">
        <v>35</v>
      </c>
      <c r="B124" s="14">
        <v>122</v>
      </c>
      <c r="C124" s="14" t="s">
        <v>43</v>
      </c>
      <c r="D124" s="19" t="s">
        <v>16</v>
      </c>
      <c r="E124" s="14" t="s">
        <v>271</v>
      </c>
      <c r="F124" s="14" t="s">
        <v>613</v>
      </c>
      <c r="G124" s="17" t="s">
        <v>620</v>
      </c>
      <c r="H124" s="14" t="s">
        <v>621</v>
      </c>
      <c r="I124" s="21">
        <v>9.1999999999999993</v>
      </c>
      <c r="J124" s="14">
        <v>0</v>
      </c>
      <c r="K124" s="21">
        <v>9.1999999999999993</v>
      </c>
      <c r="L124" s="19" t="s">
        <v>759</v>
      </c>
      <c r="M124" s="13"/>
      <c r="N124" s="14" t="s">
        <v>275</v>
      </c>
    </row>
    <row r="125" spans="1:14" ht="84">
      <c r="A125" s="14" t="s">
        <v>35</v>
      </c>
      <c r="B125" s="14">
        <v>123</v>
      </c>
      <c r="C125" s="14" t="s">
        <v>43</v>
      </c>
      <c r="D125" s="14" t="s">
        <v>737</v>
      </c>
      <c r="E125" s="29" t="s">
        <v>17</v>
      </c>
      <c r="F125" s="31" t="s">
        <v>369</v>
      </c>
      <c r="G125" s="32" t="s">
        <v>375</v>
      </c>
      <c r="H125" s="30" t="s">
        <v>376</v>
      </c>
      <c r="I125" s="33" t="s">
        <v>739</v>
      </c>
      <c r="J125" s="14">
        <v>0</v>
      </c>
      <c r="K125" s="20">
        <v>9</v>
      </c>
      <c r="L125" s="19" t="s">
        <v>759</v>
      </c>
      <c r="M125" s="13"/>
      <c r="N125" s="15" t="s">
        <v>372</v>
      </c>
    </row>
    <row r="126" spans="1:14" ht="72">
      <c r="A126" s="14" t="s">
        <v>35</v>
      </c>
      <c r="B126" s="14">
        <v>124</v>
      </c>
      <c r="C126" s="14" t="s">
        <v>43</v>
      </c>
      <c r="D126" s="19" t="s">
        <v>16</v>
      </c>
      <c r="E126" s="14" t="s">
        <v>17</v>
      </c>
      <c r="F126" s="14" t="s">
        <v>501</v>
      </c>
      <c r="G126" s="19" t="s">
        <v>516</v>
      </c>
      <c r="H126" s="19" t="s">
        <v>517</v>
      </c>
      <c r="I126" s="21">
        <v>9</v>
      </c>
      <c r="J126" s="14">
        <v>0</v>
      </c>
      <c r="K126" s="21">
        <v>9</v>
      </c>
      <c r="L126" s="19" t="s">
        <v>759</v>
      </c>
      <c r="M126" s="13"/>
      <c r="N126" s="17" t="s">
        <v>133</v>
      </c>
    </row>
    <row r="127" spans="1:14" ht="60">
      <c r="A127" s="14" t="s">
        <v>35</v>
      </c>
      <c r="B127" s="14">
        <v>125</v>
      </c>
      <c r="C127" s="14" t="s">
        <v>43</v>
      </c>
      <c r="D127" s="14" t="s">
        <v>391</v>
      </c>
      <c r="E127" s="14" t="s">
        <v>398</v>
      </c>
      <c r="F127" s="14" t="s">
        <v>399</v>
      </c>
      <c r="G127" s="14" t="s">
        <v>402</v>
      </c>
      <c r="H127" s="14" t="s">
        <v>403</v>
      </c>
      <c r="I127" s="21">
        <v>8.6</v>
      </c>
      <c r="J127" s="14">
        <v>0</v>
      </c>
      <c r="K127" s="21">
        <v>8.6</v>
      </c>
      <c r="L127" s="19" t="s">
        <v>759</v>
      </c>
      <c r="M127" s="13"/>
      <c r="N127" s="14" t="s">
        <v>40</v>
      </c>
    </row>
    <row r="128" spans="1:14" ht="84">
      <c r="A128" s="14" t="s">
        <v>35</v>
      </c>
      <c r="B128" s="14">
        <v>126</v>
      </c>
      <c r="C128" s="14" t="s">
        <v>43</v>
      </c>
      <c r="D128" s="14" t="s">
        <v>60</v>
      </c>
      <c r="E128" s="14" t="s">
        <v>61</v>
      </c>
      <c r="F128" s="14" t="s">
        <v>423</v>
      </c>
      <c r="G128" s="14" t="s">
        <v>426</v>
      </c>
      <c r="H128" s="14" t="s">
        <v>427</v>
      </c>
      <c r="I128" s="21">
        <v>8.6</v>
      </c>
      <c r="J128" s="14">
        <v>0</v>
      </c>
      <c r="K128" s="21">
        <v>8.6</v>
      </c>
      <c r="L128" s="19" t="s">
        <v>759</v>
      </c>
      <c r="M128" s="13"/>
      <c r="N128" s="14" t="s">
        <v>65</v>
      </c>
    </row>
    <row r="129" spans="1:14" ht="60">
      <c r="A129" s="14" t="s">
        <v>35</v>
      </c>
      <c r="B129" s="14">
        <v>127</v>
      </c>
      <c r="C129" s="14" t="s">
        <v>43</v>
      </c>
      <c r="D129" s="14" t="s">
        <v>32</v>
      </c>
      <c r="E129" s="19" t="s">
        <v>36</v>
      </c>
      <c r="F129" s="14" t="s">
        <v>423</v>
      </c>
      <c r="G129" s="19" t="s">
        <v>479</v>
      </c>
      <c r="H129" s="19" t="s">
        <v>480</v>
      </c>
      <c r="I129" s="20">
        <v>8.4</v>
      </c>
      <c r="J129" s="14">
        <v>0</v>
      </c>
      <c r="K129" s="20">
        <v>8.4</v>
      </c>
      <c r="L129" s="19" t="s">
        <v>759</v>
      </c>
      <c r="M129" s="14"/>
      <c r="N129" s="14" t="s">
        <v>114</v>
      </c>
    </row>
    <row r="130" spans="1:14" ht="84">
      <c r="A130" s="14" t="s">
        <v>35</v>
      </c>
      <c r="B130" s="14">
        <v>128</v>
      </c>
      <c r="C130" s="14" t="s">
        <v>43</v>
      </c>
      <c r="D130" s="14" t="s">
        <v>737</v>
      </c>
      <c r="E130" s="29" t="s">
        <v>17</v>
      </c>
      <c r="F130" s="31" t="s">
        <v>369</v>
      </c>
      <c r="G130" s="32" t="s">
        <v>373</v>
      </c>
      <c r="H130" s="30" t="s">
        <v>374</v>
      </c>
      <c r="I130" s="33">
        <v>7.8</v>
      </c>
      <c r="J130" s="14">
        <v>0</v>
      </c>
      <c r="K130" s="20">
        <v>7.8</v>
      </c>
      <c r="L130" s="19" t="s">
        <v>759</v>
      </c>
      <c r="M130" s="19"/>
      <c r="N130" s="15" t="s">
        <v>372</v>
      </c>
    </row>
    <row r="131" spans="1:14" ht="60">
      <c r="A131" s="14" t="s">
        <v>35</v>
      </c>
      <c r="B131" s="14">
        <v>129</v>
      </c>
      <c r="C131" s="14" t="s">
        <v>43</v>
      </c>
      <c r="D131" s="14" t="s">
        <v>230</v>
      </c>
      <c r="E131" s="14" t="s">
        <v>231</v>
      </c>
      <c r="F131" s="14" t="s">
        <v>577</v>
      </c>
      <c r="G131" s="19" t="s">
        <v>578</v>
      </c>
      <c r="H131" s="14" t="s">
        <v>579</v>
      </c>
      <c r="I131" s="21">
        <v>7.6</v>
      </c>
      <c r="J131" s="14">
        <v>0</v>
      </c>
      <c r="K131" s="21">
        <v>7.6</v>
      </c>
      <c r="L131" s="19" t="s">
        <v>759</v>
      </c>
      <c r="M131" s="13"/>
      <c r="N131" s="14" t="s">
        <v>562</v>
      </c>
    </row>
    <row r="132" spans="1:14" ht="72">
      <c r="A132" s="14" t="s">
        <v>35</v>
      </c>
      <c r="B132" s="14">
        <v>130</v>
      </c>
      <c r="C132" s="14" t="s">
        <v>43</v>
      </c>
      <c r="D132" s="19" t="s">
        <v>16</v>
      </c>
      <c r="E132" s="14" t="s">
        <v>271</v>
      </c>
      <c r="F132" s="14" t="s">
        <v>613</v>
      </c>
      <c r="G132" s="17" t="s">
        <v>618</v>
      </c>
      <c r="H132" s="14" t="s">
        <v>619</v>
      </c>
      <c r="I132" s="21">
        <v>7.4</v>
      </c>
      <c r="J132" s="14">
        <v>0</v>
      </c>
      <c r="K132" s="21">
        <v>7.4</v>
      </c>
      <c r="L132" s="19" t="s">
        <v>759</v>
      </c>
      <c r="M132" s="13"/>
      <c r="N132" s="14" t="s">
        <v>275</v>
      </c>
    </row>
    <row r="133" spans="1:14" ht="72">
      <c r="A133" s="14" t="s">
        <v>35</v>
      </c>
      <c r="B133" s="14">
        <v>131</v>
      </c>
      <c r="C133" s="14" t="s">
        <v>43</v>
      </c>
      <c r="D133" s="14" t="s">
        <v>54</v>
      </c>
      <c r="E133" s="14" t="s">
        <v>55</v>
      </c>
      <c r="F133" s="14">
        <v>6</v>
      </c>
      <c r="G133" s="19" t="s">
        <v>442</v>
      </c>
      <c r="H133" s="19" t="s">
        <v>443</v>
      </c>
      <c r="I133" s="40">
        <v>7.2</v>
      </c>
      <c r="J133" s="14">
        <v>0</v>
      </c>
      <c r="K133" s="40">
        <v>7.2</v>
      </c>
      <c r="L133" s="19" t="s">
        <v>759</v>
      </c>
      <c r="M133" s="13"/>
      <c r="N133" s="14" t="s">
        <v>77</v>
      </c>
    </row>
    <row r="134" spans="1:14" ht="84">
      <c r="A134" s="14" t="s">
        <v>35</v>
      </c>
      <c r="B134" s="14">
        <v>132</v>
      </c>
      <c r="C134" s="14" t="s">
        <v>43</v>
      </c>
      <c r="D134" s="14" t="s">
        <v>737</v>
      </c>
      <c r="E134" s="29" t="s">
        <v>17</v>
      </c>
      <c r="F134" s="31" t="s">
        <v>369</v>
      </c>
      <c r="G134" s="32" t="s">
        <v>377</v>
      </c>
      <c r="H134" s="30" t="s">
        <v>378</v>
      </c>
      <c r="I134" s="33" t="s">
        <v>740</v>
      </c>
      <c r="J134" s="14">
        <v>0</v>
      </c>
      <c r="K134" s="20">
        <v>7</v>
      </c>
      <c r="L134" s="19" t="s">
        <v>759</v>
      </c>
      <c r="M134" s="13"/>
      <c r="N134" s="15" t="s">
        <v>372</v>
      </c>
    </row>
    <row r="135" spans="1:14" ht="72">
      <c r="A135" s="14" t="s">
        <v>35</v>
      </c>
      <c r="B135" s="14">
        <v>133</v>
      </c>
      <c r="C135" s="14" t="s">
        <v>43</v>
      </c>
      <c r="D135" s="19" t="s">
        <v>16</v>
      </c>
      <c r="E135" s="14" t="s">
        <v>271</v>
      </c>
      <c r="F135" s="14" t="s">
        <v>613</v>
      </c>
      <c r="G135" s="17" t="s">
        <v>622</v>
      </c>
      <c r="H135" s="14" t="s">
        <v>623</v>
      </c>
      <c r="I135" s="21">
        <v>5.8</v>
      </c>
      <c r="J135" s="14">
        <v>0</v>
      </c>
      <c r="K135" s="21">
        <v>5.8</v>
      </c>
      <c r="L135" s="19" t="s">
        <v>759</v>
      </c>
      <c r="M135" s="13"/>
      <c r="N135" s="14" t="s">
        <v>275</v>
      </c>
    </row>
    <row r="136" spans="1:14" ht="72">
      <c r="A136" s="14" t="s">
        <v>35</v>
      </c>
      <c r="B136" s="14">
        <v>134</v>
      </c>
      <c r="C136" s="14" t="s">
        <v>43</v>
      </c>
      <c r="D136" s="19" t="s">
        <v>16</v>
      </c>
      <c r="E136" s="14" t="s">
        <v>17</v>
      </c>
      <c r="F136" s="14" t="s">
        <v>501</v>
      </c>
      <c r="G136" s="13" t="s">
        <v>514</v>
      </c>
      <c r="H136" s="13" t="s">
        <v>515</v>
      </c>
      <c r="I136" s="21">
        <v>5.4</v>
      </c>
      <c r="J136" s="14">
        <v>0</v>
      </c>
      <c r="K136" s="21">
        <v>5.4</v>
      </c>
      <c r="L136" s="19" t="s">
        <v>759</v>
      </c>
      <c r="M136" s="13"/>
      <c r="N136" s="17" t="s">
        <v>133</v>
      </c>
    </row>
    <row r="137" spans="1:14" ht="72">
      <c r="A137" s="14" t="s">
        <v>35</v>
      </c>
      <c r="B137" s="14">
        <v>135</v>
      </c>
      <c r="C137" s="14" t="s">
        <v>43</v>
      </c>
      <c r="D137" s="19" t="s">
        <v>16</v>
      </c>
      <c r="E137" s="14" t="s">
        <v>17</v>
      </c>
      <c r="F137" s="14" t="s">
        <v>501</v>
      </c>
      <c r="G137" s="13" t="s">
        <v>504</v>
      </c>
      <c r="H137" s="13" t="s">
        <v>505</v>
      </c>
      <c r="I137" s="21">
        <v>5</v>
      </c>
      <c r="J137" s="14">
        <v>0</v>
      </c>
      <c r="K137" s="21">
        <v>5</v>
      </c>
      <c r="L137" s="19" t="s">
        <v>759</v>
      </c>
      <c r="M137" s="13"/>
      <c r="N137" s="17" t="s">
        <v>133</v>
      </c>
    </row>
    <row r="138" spans="1:14" ht="72">
      <c r="A138" s="14" t="s">
        <v>35</v>
      </c>
      <c r="B138" s="14">
        <v>136</v>
      </c>
      <c r="C138" s="14" t="s">
        <v>43</v>
      </c>
      <c r="D138" s="19" t="s">
        <v>16</v>
      </c>
      <c r="E138" s="14" t="s">
        <v>17</v>
      </c>
      <c r="F138" s="14" t="s">
        <v>501</v>
      </c>
      <c r="G138" s="13" t="s">
        <v>526</v>
      </c>
      <c r="H138" s="13" t="s">
        <v>527</v>
      </c>
      <c r="I138" s="21">
        <v>4.4000000000000004</v>
      </c>
      <c r="J138" s="14">
        <v>0</v>
      </c>
      <c r="K138" s="21">
        <v>4.4000000000000004</v>
      </c>
      <c r="L138" s="19" t="s">
        <v>759</v>
      </c>
      <c r="M138" s="13"/>
      <c r="N138" s="17" t="s">
        <v>133</v>
      </c>
    </row>
    <row r="139" spans="1:14" ht="72">
      <c r="A139" s="14" t="s">
        <v>35</v>
      </c>
      <c r="B139" s="14">
        <v>137</v>
      </c>
      <c r="C139" s="14" t="s">
        <v>43</v>
      </c>
      <c r="D139" s="19" t="s">
        <v>16</v>
      </c>
      <c r="E139" s="14" t="s">
        <v>271</v>
      </c>
      <c r="F139" s="14" t="s">
        <v>613</v>
      </c>
      <c r="G139" s="17" t="s">
        <v>626</v>
      </c>
      <c r="H139" s="14" t="s">
        <v>627</v>
      </c>
      <c r="I139" s="21">
        <v>3.8</v>
      </c>
      <c r="J139" s="14">
        <v>0</v>
      </c>
      <c r="K139" s="21">
        <v>3.8</v>
      </c>
      <c r="L139" s="19" t="s">
        <v>759</v>
      </c>
      <c r="M139" s="13"/>
      <c r="N139" s="14" t="s">
        <v>275</v>
      </c>
    </row>
    <row r="140" spans="1:14" ht="72">
      <c r="A140" s="14" t="s">
        <v>35</v>
      </c>
      <c r="B140" s="14">
        <v>138</v>
      </c>
      <c r="C140" s="14" t="s">
        <v>43</v>
      </c>
      <c r="D140" s="14" t="s">
        <v>54</v>
      </c>
      <c r="E140" s="14" t="s">
        <v>55</v>
      </c>
      <c r="F140" s="14">
        <v>6</v>
      </c>
      <c r="G140" s="13" t="s">
        <v>446</v>
      </c>
      <c r="H140" s="13" t="s">
        <v>447</v>
      </c>
      <c r="I140" s="20">
        <v>0</v>
      </c>
      <c r="J140" s="14">
        <v>0</v>
      </c>
      <c r="K140" s="21">
        <v>0</v>
      </c>
      <c r="L140" s="19" t="s">
        <v>759</v>
      </c>
      <c r="M140" s="13"/>
      <c r="N140" s="14" t="s">
        <v>77</v>
      </c>
    </row>
    <row r="141" spans="1:14" ht="72">
      <c r="A141" s="14" t="s">
        <v>35</v>
      </c>
      <c r="B141" s="14">
        <v>139</v>
      </c>
      <c r="C141" s="14" t="s">
        <v>43</v>
      </c>
      <c r="D141" s="14" t="s">
        <v>54</v>
      </c>
      <c r="E141" s="14" t="s">
        <v>55</v>
      </c>
      <c r="F141" s="14">
        <v>6</v>
      </c>
      <c r="G141" s="13" t="s">
        <v>459</v>
      </c>
      <c r="H141" s="13" t="s">
        <v>460</v>
      </c>
      <c r="I141" s="20">
        <v>0</v>
      </c>
      <c r="J141" s="14">
        <v>0</v>
      </c>
      <c r="K141" s="21">
        <v>0</v>
      </c>
      <c r="L141" s="19" t="s">
        <v>759</v>
      </c>
      <c r="M141" s="13"/>
      <c r="N141" s="14" t="s">
        <v>456</v>
      </c>
    </row>
    <row r="142" spans="1:14" ht="72">
      <c r="A142" s="14" t="s">
        <v>35</v>
      </c>
      <c r="B142" s="14">
        <v>140</v>
      </c>
      <c r="C142" s="14" t="s">
        <v>43</v>
      </c>
      <c r="D142" s="14" t="s">
        <v>54</v>
      </c>
      <c r="E142" s="14" t="s">
        <v>55</v>
      </c>
      <c r="F142" s="14">
        <v>6</v>
      </c>
      <c r="G142" s="13" t="s">
        <v>461</v>
      </c>
      <c r="H142" s="13" t="s">
        <v>462</v>
      </c>
      <c r="I142" s="20">
        <v>0</v>
      </c>
      <c r="J142" s="14">
        <v>0</v>
      </c>
      <c r="K142" s="21">
        <v>0</v>
      </c>
      <c r="L142" s="19" t="s">
        <v>759</v>
      </c>
      <c r="M142" s="13"/>
      <c r="N142" s="14" t="s">
        <v>456</v>
      </c>
    </row>
    <row r="143" spans="1:14" ht="72">
      <c r="A143" s="14" t="s">
        <v>35</v>
      </c>
      <c r="B143" s="14">
        <v>141</v>
      </c>
      <c r="C143" s="14" t="s">
        <v>43</v>
      </c>
      <c r="D143" s="19" t="s">
        <v>16</v>
      </c>
      <c r="E143" s="14" t="s">
        <v>17</v>
      </c>
      <c r="F143" s="14" t="s">
        <v>501</v>
      </c>
      <c r="G143" s="13" t="s">
        <v>520</v>
      </c>
      <c r="H143" s="13" t="s">
        <v>521</v>
      </c>
      <c r="I143" s="21">
        <v>0</v>
      </c>
      <c r="J143" s="14">
        <v>0</v>
      </c>
      <c r="K143" s="21">
        <v>0</v>
      </c>
      <c r="L143" s="19" t="s">
        <v>759</v>
      </c>
      <c r="M143" s="13"/>
      <c r="N143" s="17" t="s">
        <v>133</v>
      </c>
    </row>
    <row r="144" spans="1:14">
      <c r="A144" s="3"/>
      <c r="B144" s="3"/>
      <c r="C144" s="3"/>
      <c r="D144" s="3"/>
      <c r="E144" s="3"/>
      <c r="F144" s="3"/>
      <c r="G144" s="3"/>
      <c r="H144" s="3"/>
      <c r="I144" s="28"/>
      <c r="J144" s="3"/>
      <c r="K144" s="28"/>
      <c r="L144" s="3"/>
      <c r="M144" s="3"/>
      <c r="N144" s="3"/>
    </row>
  </sheetData>
  <sortState ref="A3:N143">
    <sortCondition descending="1" ref="K3:K143"/>
  </sortState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tabSelected="1" topLeftCell="C1" zoomScale="90" zoomScaleNormal="90" workbookViewId="0">
      <selection activeCell="V6" sqref="V6"/>
    </sheetView>
  </sheetViews>
  <sheetFormatPr defaultColWidth="12.5703125" defaultRowHeight="12.75"/>
  <cols>
    <col min="1" max="1" width="8.28515625" customWidth="1"/>
    <col min="2" max="2" width="6.28515625" customWidth="1"/>
    <col min="3" max="3" width="10.5703125" customWidth="1"/>
    <col min="4" max="4" width="31.5703125" customWidth="1"/>
    <col min="5" max="5" width="10.7109375" customWidth="1"/>
    <col min="6" max="6" width="8.85546875" customWidth="1"/>
    <col min="7" max="7" width="12.42578125" customWidth="1"/>
    <col min="8" max="8" width="17" customWidth="1"/>
    <col min="9" max="9" width="9.28515625" customWidth="1"/>
    <col min="10" max="11" width="10.140625" customWidth="1"/>
    <col min="14" max="14" width="16" customWidth="1"/>
  </cols>
  <sheetData>
    <row r="1" spans="1:29" s="8" customFormat="1" ht="18">
      <c r="A1" s="43" t="s">
        <v>742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s="9" customFormat="1" ht="89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2">
      <c r="A3" s="14" t="s">
        <v>14</v>
      </c>
      <c r="B3" s="14">
        <v>96</v>
      </c>
      <c r="C3" s="14" t="s">
        <v>15</v>
      </c>
      <c r="D3" s="14" t="s">
        <v>60</v>
      </c>
      <c r="E3" s="14" t="s">
        <v>61</v>
      </c>
      <c r="F3" s="14" t="s">
        <v>679</v>
      </c>
      <c r="G3" s="14" t="s">
        <v>680</v>
      </c>
      <c r="H3" s="14" t="s">
        <v>681</v>
      </c>
      <c r="I3" s="21">
        <v>9.8000000000000007</v>
      </c>
      <c r="J3" s="13">
        <v>0</v>
      </c>
      <c r="K3" s="21">
        <v>9.8000000000000007</v>
      </c>
      <c r="L3" s="14" t="s">
        <v>759</v>
      </c>
      <c r="M3" s="13"/>
      <c r="N3" s="14" t="s">
        <v>65</v>
      </c>
    </row>
    <row r="4" spans="1:29" ht="72">
      <c r="A4" s="14" t="s">
        <v>14</v>
      </c>
      <c r="B4" s="14">
        <v>105</v>
      </c>
      <c r="C4" s="14" t="s">
        <v>15</v>
      </c>
      <c r="D4" s="17" t="s">
        <v>60</v>
      </c>
      <c r="E4" s="19" t="s">
        <v>61</v>
      </c>
      <c r="F4" s="14" t="s">
        <v>686</v>
      </c>
      <c r="G4" s="19" t="s">
        <v>687</v>
      </c>
      <c r="H4" s="19" t="s">
        <v>688</v>
      </c>
      <c r="I4" s="21">
        <v>9.1999999999999993</v>
      </c>
      <c r="J4" s="13">
        <v>0</v>
      </c>
      <c r="K4" s="21">
        <v>9.1999999999999993</v>
      </c>
      <c r="L4" s="14" t="s">
        <v>759</v>
      </c>
      <c r="M4" s="13"/>
      <c r="N4" s="14" t="s">
        <v>123</v>
      </c>
    </row>
    <row r="5" spans="1:29" ht="72">
      <c r="A5" s="14" t="s">
        <v>14</v>
      </c>
      <c r="B5" s="14">
        <v>108</v>
      </c>
      <c r="C5" s="14" t="s">
        <v>15</v>
      </c>
      <c r="D5" s="14" t="s">
        <v>60</v>
      </c>
      <c r="E5" s="14" t="s">
        <v>61</v>
      </c>
      <c r="F5" s="14" t="s">
        <v>689</v>
      </c>
      <c r="G5" s="14" t="s">
        <v>690</v>
      </c>
      <c r="H5" s="14" t="s">
        <v>691</v>
      </c>
      <c r="I5" s="21">
        <v>8.6</v>
      </c>
      <c r="J5" s="13">
        <v>0</v>
      </c>
      <c r="K5" s="21">
        <v>8.6</v>
      </c>
      <c r="L5" s="14" t="s">
        <v>759</v>
      </c>
      <c r="M5" s="13"/>
      <c r="N5" s="14" t="s">
        <v>692</v>
      </c>
    </row>
    <row r="6" spans="1:29" ht="72">
      <c r="A6" s="14" t="s">
        <v>14</v>
      </c>
      <c r="B6" s="14">
        <v>114</v>
      </c>
      <c r="C6" s="14" t="s">
        <v>15</v>
      </c>
      <c r="D6" s="14" t="s">
        <v>60</v>
      </c>
      <c r="E6" s="14" t="s">
        <v>61</v>
      </c>
      <c r="F6" s="14" t="s">
        <v>679</v>
      </c>
      <c r="G6" s="14" t="s">
        <v>682</v>
      </c>
      <c r="H6" s="14" t="s">
        <v>683</v>
      </c>
      <c r="I6" s="21">
        <v>7.6</v>
      </c>
      <c r="J6" s="13">
        <v>0</v>
      </c>
      <c r="K6" s="21">
        <v>7.6</v>
      </c>
      <c r="L6" s="14" t="s">
        <v>759</v>
      </c>
      <c r="M6" s="13"/>
      <c r="N6" s="14" t="s">
        <v>65</v>
      </c>
    </row>
    <row r="7" spans="1:29" ht="72">
      <c r="A7" s="14" t="s">
        <v>14</v>
      </c>
      <c r="B7" s="14">
        <v>126</v>
      </c>
      <c r="C7" s="14" t="s">
        <v>15</v>
      </c>
      <c r="D7" s="14" t="s">
        <v>60</v>
      </c>
      <c r="E7" s="14" t="s">
        <v>61</v>
      </c>
      <c r="F7" s="14" t="s">
        <v>679</v>
      </c>
      <c r="G7" s="14" t="s">
        <v>684</v>
      </c>
      <c r="H7" s="14" t="s">
        <v>685</v>
      </c>
      <c r="I7" s="21">
        <v>4.2</v>
      </c>
      <c r="J7" s="19">
        <v>0</v>
      </c>
      <c r="K7" s="21">
        <v>4.2</v>
      </c>
      <c r="L7" s="14" t="s">
        <v>759</v>
      </c>
      <c r="M7" s="13"/>
      <c r="N7" s="14" t="s">
        <v>65</v>
      </c>
    </row>
  </sheetData>
  <sortState ref="A3:N133">
    <sortCondition descending="1" ref="K3:K133"/>
  </sortState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2"/>
  <sheetViews>
    <sheetView topLeftCell="A9" zoomScale="90" zoomScaleNormal="90" workbookViewId="0">
      <selection activeCell="H13" sqref="H13"/>
    </sheetView>
  </sheetViews>
  <sheetFormatPr defaultColWidth="12.5703125" defaultRowHeight="12.75"/>
  <cols>
    <col min="1" max="1" width="8.85546875" customWidth="1"/>
    <col min="2" max="2" width="7.140625" customWidth="1"/>
    <col min="3" max="3" width="10.85546875" customWidth="1"/>
    <col min="4" max="4" width="26" customWidth="1"/>
    <col min="5" max="5" width="8.5703125" customWidth="1"/>
    <col min="6" max="6" width="7.140625" customWidth="1"/>
    <col min="7" max="7" width="15.42578125" customWidth="1"/>
    <col min="8" max="8" width="15.5703125" customWidth="1"/>
    <col min="9" max="9" width="8.140625" style="27" customWidth="1"/>
    <col min="10" max="10" width="10.7109375" customWidth="1"/>
    <col min="11" max="11" width="8.140625" style="27" customWidth="1"/>
    <col min="14" max="14" width="13.42578125" customWidth="1"/>
  </cols>
  <sheetData>
    <row r="1" spans="1:28" s="8" customFormat="1" ht="18">
      <c r="A1" s="43" t="s">
        <v>743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ht="88.5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96">
      <c r="A3" s="13" t="s">
        <v>14</v>
      </c>
      <c r="B3" s="19">
        <v>67</v>
      </c>
      <c r="C3" s="13" t="s">
        <v>15</v>
      </c>
      <c r="D3" s="14" t="s">
        <v>60</v>
      </c>
      <c r="E3" s="14" t="s">
        <v>61</v>
      </c>
      <c r="F3" s="14" t="s">
        <v>700</v>
      </c>
      <c r="G3" s="19" t="s">
        <v>711</v>
      </c>
      <c r="H3" s="19" t="s">
        <v>712</v>
      </c>
      <c r="I3" s="21">
        <v>19</v>
      </c>
      <c r="J3" s="13">
        <v>0</v>
      </c>
      <c r="K3" s="21">
        <v>19</v>
      </c>
      <c r="L3" s="19" t="s">
        <v>758</v>
      </c>
      <c r="M3" s="13"/>
      <c r="N3" s="14" t="s">
        <v>692</v>
      </c>
    </row>
    <row r="4" spans="1:28" ht="96">
      <c r="A4" s="13" t="s">
        <v>14</v>
      </c>
      <c r="B4" s="19">
        <v>83</v>
      </c>
      <c r="C4" s="13" t="s">
        <v>15</v>
      </c>
      <c r="D4" s="14" t="s">
        <v>413</v>
      </c>
      <c r="E4" s="14" t="s">
        <v>61</v>
      </c>
      <c r="F4" s="14" t="s">
        <v>693</v>
      </c>
      <c r="G4" s="19" t="s">
        <v>698</v>
      </c>
      <c r="H4" s="14" t="s">
        <v>699</v>
      </c>
      <c r="I4" s="21">
        <v>17.399999999999999</v>
      </c>
      <c r="J4" s="13">
        <v>0</v>
      </c>
      <c r="K4" s="21">
        <v>17.399999999999999</v>
      </c>
      <c r="L4" s="19" t="s">
        <v>758</v>
      </c>
      <c r="M4" s="13"/>
      <c r="N4" s="14" t="s">
        <v>417</v>
      </c>
    </row>
    <row r="5" spans="1:28" ht="96">
      <c r="A5" s="13" t="s">
        <v>14</v>
      </c>
      <c r="B5" s="19">
        <v>113</v>
      </c>
      <c r="C5" s="13" t="s">
        <v>15</v>
      </c>
      <c r="D5" s="14" t="s">
        <v>60</v>
      </c>
      <c r="E5" s="14" t="s">
        <v>61</v>
      </c>
      <c r="F5" s="14" t="s">
        <v>700</v>
      </c>
      <c r="G5" s="19" t="s">
        <v>707</v>
      </c>
      <c r="H5" s="19" t="s">
        <v>708</v>
      </c>
      <c r="I5" s="21">
        <v>13.8</v>
      </c>
      <c r="J5" s="13">
        <v>0</v>
      </c>
      <c r="K5" s="21">
        <v>13.8</v>
      </c>
      <c r="L5" s="19" t="s">
        <v>759</v>
      </c>
      <c r="M5" s="13"/>
      <c r="N5" s="14" t="s">
        <v>692</v>
      </c>
    </row>
    <row r="6" spans="1:28" ht="96">
      <c r="A6" s="13" t="s">
        <v>14</v>
      </c>
      <c r="B6" s="19">
        <v>114</v>
      </c>
      <c r="C6" s="13" t="s">
        <v>15</v>
      </c>
      <c r="D6" s="14" t="s">
        <v>60</v>
      </c>
      <c r="E6" s="14" t="s">
        <v>61</v>
      </c>
      <c r="F6" s="14" t="s">
        <v>700</v>
      </c>
      <c r="G6" s="19" t="s">
        <v>709</v>
      </c>
      <c r="H6" s="19" t="s">
        <v>710</v>
      </c>
      <c r="I6" s="21">
        <v>13.8</v>
      </c>
      <c r="J6" s="13">
        <v>0</v>
      </c>
      <c r="K6" s="21">
        <v>13.8</v>
      </c>
      <c r="L6" s="19" t="s">
        <v>759</v>
      </c>
      <c r="M6" s="13"/>
      <c r="N6" s="14" t="s">
        <v>692</v>
      </c>
    </row>
    <row r="7" spans="1:28" ht="96">
      <c r="A7" s="13" t="s">
        <v>14</v>
      </c>
      <c r="B7" s="19">
        <v>117</v>
      </c>
      <c r="C7" s="13" t="s">
        <v>15</v>
      </c>
      <c r="D7" s="14" t="s">
        <v>413</v>
      </c>
      <c r="E7" s="14" t="s">
        <v>61</v>
      </c>
      <c r="F7" s="14" t="s">
        <v>693</v>
      </c>
      <c r="G7" s="19" t="s">
        <v>696</v>
      </c>
      <c r="H7" s="14" t="s">
        <v>697</v>
      </c>
      <c r="I7" s="21">
        <v>13.6</v>
      </c>
      <c r="J7" s="13">
        <v>0</v>
      </c>
      <c r="K7" s="21">
        <v>13.6</v>
      </c>
      <c r="L7" s="19" t="s">
        <v>759</v>
      </c>
      <c r="M7" s="13"/>
      <c r="N7" s="14" t="s">
        <v>417</v>
      </c>
    </row>
    <row r="8" spans="1:28" ht="96">
      <c r="A8" s="13" t="s">
        <v>14</v>
      </c>
      <c r="B8" s="19">
        <v>118</v>
      </c>
      <c r="C8" s="13" t="s">
        <v>15</v>
      </c>
      <c r="D8" s="14" t="s">
        <v>60</v>
      </c>
      <c r="E8" s="14" t="s">
        <v>61</v>
      </c>
      <c r="F8" s="14" t="s">
        <v>700</v>
      </c>
      <c r="G8" s="13" t="s">
        <v>705</v>
      </c>
      <c r="H8" s="19" t="s">
        <v>706</v>
      </c>
      <c r="I8" s="21">
        <v>13.6</v>
      </c>
      <c r="J8" s="13">
        <v>0</v>
      </c>
      <c r="K8" s="21">
        <v>13.6</v>
      </c>
      <c r="L8" s="19" t="s">
        <v>759</v>
      </c>
      <c r="M8" s="13"/>
      <c r="N8" s="14" t="s">
        <v>692</v>
      </c>
    </row>
    <row r="9" spans="1:28" ht="96">
      <c r="A9" s="13" t="s">
        <v>14</v>
      </c>
      <c r="B9" s="19">
        <v>119</v>
      </c>
      <c r="C9" s="13" t="s">
        <v>15</v>
      </c>
      <c r="D9" s="14" t="s">
        <v>60</v>
      </c>
      <c r="E9" s="14" t="s">
        <v>61</v>
      </c>
      <c r="F9" s="14" t="s">
        <v>700</v>
      </c>
      <c r="G9" s="13" t="s">
        <v>701</v>
      </c>
      <c r="H9" s="19" t="s">
        <v>702</v>
      </c>
      <c r="I9" s="21">
        <v>13.4</v>
      </c>
      <c r="J9" s="13">
        <v>0</v>
      </c>
      <c r="K9" s="21">
        <v>13.4</v>
      </c>
      <c r="L9" s="19" t="s">
        <v>759</v>
      </c>
      <c r="M9" s="13"/>
      <c r="N9" s="14" t="s">
        <v>692</v>
      </c>
    </row>
    <row r="10" spans="1:28" ht="96">
      <c r="A10" s="13" t="s">
        <v>14</v>
      </c>
      <c r="B10" s="19">
        <v>123</v>
      </c>
      <c r="C10" s="13" t="s">
        <v>15</v>
      </c>
      <c r="D10" s="14" t="s">
        <v>60</v>
      </c>
      <c r="E10" s="14" t="s">
        <v>61</v>
      </c>
      <c r="F10" s="14" t="s">
        <v>700</v>
      </c>
      <c r="G10" s="13" t="s">
        <v>713</v>
      </c>
      <c r="H10" s="19" t="s">
        <v>714</v>
      </c>
      <c r="I10" s="21">
        <v>13.2</v>
      </c>
      <c r="J10" s="13">
        <v>0</v>
      </c>
      <c r="K10" s="21">
        <v>13.2</v>
      </c>
      <c r="L10" s="19" t="s">
        <v>759</v>
      </c>
      <c r="M10" s="13"/>
      <c r="N10" s="14" t="s">
        <v>692</v>
      </c>
    </row>
    <row r="11" spans="1:28" ht="96">
      <c r="A11" s="13" t="s">
        <v>14</v>
      </c>
      <c r="B11" s="19">
        <v>130</v>
      </c>
      <c r="C11" s="13" t="s">
        <v>15</v>
      </c>
      <c r="D11" s="14" t="s">
        <v>60</v>
      </c>
      <c r="E11" s="14" t="s">
        <v>61</v>
      </c>
      <c r="F11" s="14" t="s">
        <v>700</v>
      </c>
      <c r="G11" s="19" t="s">
        <v>703</v>
      </c>
      <c r="H11" s="19" t="s">
        <v>704</v>
      </c>
      <c r="I11" s="21">
        <v>12.6</v>
      </c>
      <c r="J11" s="13">
        <v>0</v>
      </c>
      <c r="K11" s="21">
        <v>12.6</v>
      </c>
      <c r="L11" s="19" t="s">
        <v>759</v>
      </c>
      <c r="M11" s="13"/>
      <c r="N11" s="14" t="s">
        <v>692</v>
      </c>
    </row>
    <row r="12" spans="1:28" ht="96">
      <c r="A12" s="13" t="s">
        <v>14</v>
      </c>
      <c r="B12" s="19">
        <v>132</v>
      </c>
      <c r="C12" s="13" t="s">
        <v>15</v>
      </c>
      <c r="D12" s="14" t="s">
        <v>413</v>
      </c>
      <c r="E12" s="14" t="s">
        <v>61</v>
      </c>
      <c r="F12" s="14" t="s">
        <v>693</v>
      </c>
      <c r="G12" s="19" t="s">
        <v>694</v>
      </c>
      <c r="H12" s="14" t="s">
        <v>695</v>
      </c>
      <c r="I12" s="21">
        <v>12</v>
      </c>
      <c r="J12" s="13">
        <v>0</v>
      </c>
      <c r="K12" s="21">
        <v>12</v>
      </c>
      <c r="L12" s="19" t="s">
        <v>759</v>
      </c>
      <c r="M12" s="13"/>
      <c r="N12" s="14" t="s">
        <v>417</v>
      </c>
    </row>
  </sheetData>
  <sortState ref="A3:N161">
    <sortCondition descending="1" ref="K3:K161"/>
  </sortState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5"/>
  <sheetViews>
    <sheetView zoomScale="80" zoomScaleNormal="80" workbookViewId="0">
      <selection activeCell="H30" sqref="H3:H30"/>
    </sheetView>
  </sheetViews>
  <sheetFormatPr defaultColWidth="12.5703125" defaultRowHeight="12.75"/>
  <cols>
    <col min="1" max="1" width="8.42578125" customWidth="1"/>
    <col min="2" max="2" width="5.5703125" customWidth="1"/>
    <col min="3" max="3" width="10" customWidth="1"/>
    <col min="4" max="4" width="35.28515625" customWidth="1"/>
    <col min="5" max="5" width="9.85546875" customWidth="1"/>
    <col min="6" max="6" width="7.5703125" customWidth="1"/>
    <col min="7" max="7" width="10.42578125" customWidth="1"/>
    <col min="8" max="8" width="13.28515625" customWidth="1"/>
    <col min="9" max="9" width="10.5703125" style="27" customWidth="1"/>
    <col min="10" max="10" width="10.28515625" customWidth="1"/>
    <col min="11" max="11" width="11" style="27" customWidth="1"/>
    <col min="14" max="14" width="15.28515625" customWidth="1"/>
  </cols>
  <sheetData>
    <row r="1" spans="1:28" s="8" customFormat="1" ht="18">
      <c r="A1" s="43" t="s">
        <v>744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89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76.5">
      <c r="A3" s="25" t="s">
        <v>14</v>
      </c>
      <c r="B3" s="24">
        <v>157</v>
      </c>
      <c r="C3" s="25" t="s">
        <v>15</v>
      </c>
      <c r="D3" s="24" t="s">
        <v>60</v>
      </c>
      <c r="E3" s="24" t="s">
        <v>61</v>
      </c>
      <c r="F3" s="24" t="s">
        <v>718</v>
      </c>
      <c r="G3" s="24" t="s">
        <v>719</v>
      </c>
      <c r="H3" s="24" t="s">
        <v>720</v>
      </c>
      <c r="I3" s="26">
        <v>11.5</v>
      </c>
      <c r="J3" s="25">
        <v>0</v>
      </c>
      <c r="K3" s="26">
        <v>11.5</v>
      </c>
      <c r="L3" s="35" t="s">
        <v>759</v>
      </c>
      <c r="M3" s="25"/>
      <c r="N3" s="24" t="s">
        <v>65</v>
      </c>
    </row>
    <row r="4" spans="1:28" ht="76.5">
      <c r="A4" s="25" t="s">
        <v>14</v>
      </c>
      <c r="B4" s="24">
        <v>161</v>
      </c>
      <c r="C4" s="25" t="s">
        <v>15</v>
      </c>
      <c r="D4" s="24" t="s">
        <v>413</v>
      </c>
      <c r="E4" s="24" t="s">
        <v>61</v>
      </c>
      <c r="F4" s="24" t="s">
        <v>715</v>
      </c>
      <c r="G4" s="25" t="s">
        <v>716</v>
      </c>
      <c r="H4" s="24" t="s">
        <v>717</v>
      </c>
      <c r="I4" s="26">
        <v>9.6999999999999993</v>
      </c>
      <c r="J4" s="25">
        <v>0</v>
      </c>
      <c r="K4" s="26">
        <v>9.6999999999999993</v>
      </c>
      <c r="L4" s="35" t="s">
        <v>759</v>
      </c>
      <c r="M4" s="25"/>
      <c r="N4" s="24" t="s">
        <v>417</v>
      </c>
    </row>
    <row r="5" spans="1:28">
      <c r="A5" s="3"/>
      <c r="B5" s="3"/>
      <c r="C5" s="3"/>
      <c r="D5" s="3"/>
      <c r="E5" s="3"/>
      <c r="F5" s="3"/>
      <c r="G5" s="3"/>
      <c r="H5" s="3"/>
      <c r="I5" s="28"/>
      <c r="J5" s="3"/>
      <c r="K5" s="28"/>
      <c r="L5" s="3"/>
      <c r="M5" s="3"/>
      <c r="N5" s="3"/>
    </row>
  </sheetData>
  <sortState ref="A3:N182">
    <sortCondition descending="1" ref="K3:K182"/>
  </sortState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zoomScale="90" zoomScaleNormal="90" workbookViewId="0">
      <selection activeCell="J14" sqref="J14"/>
    </sheetView>
  </sheetViews>
  <sheetFormatPr defaultColWidth="12.5703125" defaultRowHeight="12.75"/>
  <cols>
    <col min="1" max="1" width="8.5703125" customWidth="1"/>
    <col min="2" max="2" width="7.7109375" customWidth="1"/>
    <col min="3" max="3" width="10.140625" customWidth="1"/>
    <col min="4" max="4" width="32.140625" customWidth="1"/>
    <col min="5" max="5" width="8" customWidth="1"/>
    <col min="6" max="6" width="7.140625" customWidth="1"/>
    <col min="7" max="7" width="11.5703125" customWidth="1"/>
    <col min="8" max="8" width="15.42578125" customWidth="1"/>
    <col min="9" max="9" width="9.140625" customWidth="1"/>
    <col min="10" max="10" width="9.28515625" customWidth="1"/>
    <col min="11" max="11" width="8.42578125" customWidth="1"/>
    <col min="12" max="12" width="10.28515625" customWidth="1"/>
    <col min="14" max="14" width="12.5703125" customWidth="1"/>
  </cols>
  <sheetData>
    <row r="1" spans="1:29" s="8" customFormat="1" ht="18">
      <c r="A1" s="43" t="s">
        <v>745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ht="114.7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89.25">
      <c r="A3" s="25" t="s">
        <v>14</v>
      </c>
      <c r="B3" s="24">
        <v>54</v>
      </c>
      <c r="C3" s="25" t="s">
        <v>15</v>
      </c>
      <c r="D3" s="24" t="s">
        <v>60</v>
      </c>
      <c r="E3" s="24" t="s">
        <v>61</v>
      </c>
      <c r="F3" s="24" t="s">
        <v>721</v>
      </c>
      <c r="G3" s="35" t="s">
        <v>724</v>
      </c>
      <c r="H3" s="35" t="s">
        <v>725</v>
      </c>
      <c r="I3" s="26">
        <v>34.5</v>
      </c>
      <c r="J3" s="25">
        <v>0</v>
      </c>
      <c r="K3" s="26">
        <v>34.5</v>
      </c>
      <c r="L3" s="24" t="s">
        <v>758</v>
      </c>
      <c r="M3" s="24"/>
      <c r="N3" s="24" t="s">
        <v>692</v>
      </c>
    </row>
    <row r="4" spans="1:29" ht="89.25">
      <c r="A4" s="25" t="s">
        <v>14</v>
      </c>
      <c r="B4" s="24">
        <v>93</v>
      </c>
      <c r="C4" s="25" t="s">
        <v>15</v>
      </c>
      <c r="D4" s="24" t="s">
        <v>60</v>
      </c>
      <c r="E4" s="24" t="s">
        <v>61</v>
      </c>
      <c r="F4" s="24" t="s">
        <v>721</v>
      </c>
      <c r="G4" s="35" t="s">
        <v>722</v>
      </c>
      <c r="H4" s="35" t="s">
        <v>723</v>
      </c>
      <c r="I4" s="26">
        <v>14.4</v>
      </c>
      <c r="J4" s="25">
        <v>0</v>
      </c>
      <c r="K4" s="26">
        <v>14.4</v>
      </c>
      <c r="L4" s="24" t="s">
        <v>759</v>
      </c>
      <c r="M4" s="24"/>
      <c r="N4" s="24" t="s">
        <v>692</v>
      </c>
    </row>
    <row r="5" spans="1:2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</sheetData>
  <sortState ref="A3:N110">
    <sortCondition descending="1" ref="K3:K110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87"/>
  <sheetViews>
    <sheetView zoomScale="90" zoomScaleNormal="90" workbookViewId="0">
      <selection activeCell="Q5" sqref="Q5"/>
    </sheetView>
  </sheetViews>
  <sheetFormatPr defaultColWidth="12.5703125" defaultRowHeight="12.75"/>
  <cols>
    <col min="1" max="1" width="8.28515625" customWidth="1"/>
    <col min="2" max="2" width="7.5703125" customWidth="1"/>
    <col min="3" max="3" width="9.42578125" customWidth="1"/>
    <col min="4" max="4" width="25.7109375" customWidth="1"/>
    <col min="5" max="5" width="9.7109375" customWidth="1"/>
    <col min="6" max="6" width="7.7109375" customWidth="1"/>
    <col min="7" max="7" width="14.5703125" customWidth="1"/>
    <col min="8" max="8" width="10.7109375" customWidth="1"/>
    <col min="9" max="9" width="8.28515625" style="27" customWidth="1"/>
    <col min="10" max="10" width="7.28515625" customWidth="1"/>
    <col min="11" max="11" width="7.85546875" style="27" customWidth="1"/>
    <col min="12" max="12" width="11.7109375" customWidth="1"/>
    <col min="14" max="14" width="11.7109375" customWidth="1"/>
  </cols>
  <sheetData>
    <row r="1" spans="1:29" s="8" customFormat="1" ht="18">
      <c r="A1" s="43" t="s">
        <v>746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9" ht="14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6">
      <c r="A3" s="14" t="s">
        <v>14</v>
      </c>
      <c r="B3" s="14">
        <v>31</v>
      </c>
      <c r="C3" s="14" t="s">
        <v>15</v>
      </c>
      <c r="D3" s="14" t="s">
        <v>60</v>
      </c>
      <c r="E3" s="14" t="s">
        <v>61</v>
      </c>
      <c r="F3" s="14" t="s">
        <v>726</v>
      </c>
      <c r="G3" s="13" t="s">
        <v>733</v>
      </c>
      <c r="H3" s="19" t="s">
        <v>734</v>
      </c>
      <c r="I3" s="20">
        <v>27.6</v>
      </c>
      <c r="J3" s="13">
        <v>0</v>
      </c>
      <c r="K3" s="21">
        <v>27.6</v>
      </c>
      <c r="L3" s="19" t="s">
        <v>759</v>
      </c>
      <c r="M3" s="19"/>
      <c r="N3" s="14" t="s">
        <v>692</v>
      </c>
    </row>
    <row r="4" spans="1:29" ht="96">
      <c r="A4" s="14" t="s">
        <v>14</v>
      </c>
      <c r="B4" s="14">
        <v>36</v>
      </c>
      <c r="C4" s="14" t="s">
        <v>15</v>
      </c>
      <c r="D4" s="14" t="s">
        <v>60</v>
      </c>
      <c r="E4" s="14" t="s">
        <v>61</v>
      </c>
      <c r="F4" s="14" t="s">
        <v>726</v>
      </c>
      <c r="G4" s="13" t="s">
        <v>729</v>
      </c>
      <c r="H4" s="13" t="s">
        <v>730</v>
      </c>
      <c r="I4" s="20">
        <v>23.1</v>
      </c>
      <c r="J4" s="13">
        <v>0</v>
      </c>
      <c r="K4" s="21">
        <v>23.1</v>
      </c>
      <c r="L4" s="19" t="s">
        <v>759</v>
      </c>
      <c r="M4" s="13"/>
      <c r="N4" s="14" t="s">
        <v>692</v>
      </c>
    </row>
    <row r="5" spans="1:29" ht="96">
      <c r="A5" s="14" t="s">
        <v>14</v>
      </c>
      <c r="B5" s="14">
        <v>39</v>
      </c>
      <c r="C5" s="14" t="s">
        <v>15</v>
      </c>
      <c r="D5" s="14" t="s">
        <v>60</v>
      </c>
      <c r="E5" s="14" t="s">
        <v>61</v>
      </c>
      <c r="F5" s="14" t="s">
        <v>726</v>
      </c>
      <c r="G5" s="19" t="s">
        <v>727</v>
      </c>
      <c r="H5" s="19" t="s">
        <v>728</v>
      </c>
      <c r="I5" s="20">
        <v>21</v>
      </c>
      <c r="J5" s="13">
        <v>0</v>
      </c>
      <c r="K5" s="21">
        <v>21</v>
      </c>
      <c r="L5" s="19" t="s">
        <v>759</v>
      </c>
      <c r="M5" s="13"/>
      <c r="N5" s="14" t="s">
        <v>692</v>
      </c>
    </row>
    <row r="6" spans="1:29" ht="96">
      <c r="A6" s="14" t="s">
        <v>14</v>
      </c>
      <c r="B6" s="14">
        <v>45</v>
      </c>
      <c r="C6" s="14" t="s">
        <v>15</v>
      </c>
      <c r="D6" s="14" t="s">
        <v>60</v>
      </c>
      <c r="E6" s="14" t="s">
        <v>61</v>
      </c>
      <c r="F6" s="14" t="s">
        <v>726</v>
      </c>
      <c r="G6" s="19" t="s">
        <v>731</v>
      </c>
      <c r="H6" s="13" t="s">
        <v>732</v>
      </c>
      <c r="I6" s="20">
        <v>17.899999999999999</v>
      </c>
      <c r="J6" s="13">
        <v>0</v>
      </c>
      <c r="K6" s="21">
        <v>17.899999999999999</v>
      </c>
      <c r="L6" s="19" t="s">
        <v>759</v>
      </c>
      <c r="M6" s="13"/>
      <c r="N6" s="14" t="s">
        <v>692</v>
      </c>
    </row>
    <row r="7" spans="1:29">
      <c r="H7" s="36"/>
      <c r="I7" s="37"/>
      <c r="J7" s="36"/>
      <c r="K7" s="37"/>
      <c r="L7" s="36"/>
      <c r="M7" s="36"/>
      <c r="N7" s="36"/>
      <c r="O7" s="36"/>
      <c r="P7" s="36"/>
    </row>
    <row r="8" spans="1:29">
      <c r="H8" s="36"/>
      <c r="I8" s="37"/>
      <c r="J8" s="36"/>
      <c r="K8" s="37"/>
      <c r="L8" s="36"/>
      <c r="M8" s="36"/>
      <c r="N8" s="36"/>
      <c r="O8" s="36"/>
      <c r="P8" s="36"/>
    </row>
    <row r="9" spans="1:29">
      <c r="H9" s="36"/>
      <c r="I9" s="37"/>
      <c r="J9" s="36"/>
      <c r="K9" s="37"/>
      <c r="L9" s="36"/>
      <c r="M9" s="36"/>
      <c r="N9" s="36"/>
      <c r="O9" s="36"/>
      <c r="P9" s="36"/>
    </row>
    <row r="10" spans="1:29">
      <c r="H10" s="36"/>
      <c r="I10" s="37"/>
      <c r="J10" s="36"/>
      <c r="K10" s="37"/>
      <c r="L10" s="36"/>
      <c r="M10" s="36"/>
      <c r="N10" s="36"/>
      <c r="O10" s="36"/>
      <c r="P10" s="36"/>
    </row>
    <row r="11" spans="1:29">
      <c r="H11" s="36"/>
      <c r="I11" s="37"/>
      <c r="J11" s="36"/>
      <c r="K11" s="37"/>
      <c r="L11" s="36"/>
      <c r="M11" s="36"/>
      <c r="N11" s="36"/>
      <c r="O11" s="36"/>
      <c r="P11" s="36"/>
    </row>
    <row r="12" spans="1:29">
      <c r="H12" s="36"/>
      <c r="I12" s="37"/>
      <c r="J12" s="36"/>
      <c r="K12" s="37"/>
      <c r="L12" s="36"/>
      <c r="M12" s="36"/>
      <c r="N12" s="36"/>
      <c r="O12" s="36"/>
      <c r="P12" s="36"/>
    </row>
    <row r="13" spans="1:29">
      <c r="H13" s="36"/>
      <c r="I13" s="37"/>
      <c r="J13" s="36"/>
      <c r="K13" s="37"/>
      <c r="L13" s="36"/>
      <c r="M13" s="36"/>
      <c r="N13" s="36"/>
      <c r="O13" s="36"/>
      <c r="P13" s="36"/>
    </row>
    <row r="14" spans="1:29">
      <c r="H14" s="36"/>
      <c r="I14" s="37"/>
      <c r="J14" s="36"/>
      <c r="K14" s="37"/>
      <c r="L14" s="36"/>
      <c r="M14" s="36"/>
      <c r="N14" s="36"/>
      <c r="O14" s="36"/>
      <c r="P14" s="36"/>
    </row>
    <row r="15" spans="1:29">
      <c r="H15" s="36"/>
      <c r="I15" s="37"/>
      <c r="J15" s="36"/>
      <c r="K15" s="37"/>
      <c r="L15" s="36"/>
      <c r="M15" s="36"/>
      <c r="N15" s="36"/>
      <c r="O15" s="36"/>
      <c r="P15" s="36"/>
    </row>
    <row r="16" spans="1:29">
      <c r="H16" s="36"/>
      <c r="I16" s="37"/>
      <c r="J16" s="36"/>
      <c r="K16" s="37"/>
      <c r="L16" s="36"/>
      <c r="M16" s="36"/>
      <c r="N16" s="36"/>
      <c r="O16" s="36"/>
      <c r="P16" s="36"/>
    </row>
    <row r="17" spans="8:16">
      <c r="H17" s="36"/>
      <c r="I17" s="37"/>
      <c r="J17" s="36"/>
      <c r="K17" s="37"/>
      <c r="L17" s="36"/>
      <c r="M17" s="36"/>
      <c r="N17" s="36"/>
      <c r="O17" s="36"/>
      <c r="P17" s="36"/>
    </row>
    <row r="18" spans="8:16">
      <c r="H18" s="36"/>
      <c r="I18" s="37"/>
      <c r="J18" s="36"/>
      <c r="K18" s="37"/>
      <c r="L18" s="36"/>
      <c r="M18" s="36"/>
      <c r="N18" s="36"/>
      <c r="O18" s="36"/>
      <c r="P18" s="36"/>
    </row>
    <row r="19" spans="8:16">
      <c r="H19" s="36"/>
      <c r="I19" s="37"/>
      <c r="J19" s="36"/>
      <c r="K19" s="37"/>
      <c r="L19" s="36"/>
      <c r="M19" s="36"/>
      <c r="N19" s="36"/>
      <c r="O19" s="36"/>
      <c r="P19" s="36"/>
    </row>
    <row r="20" spans="8:16">
      <c r="H20" s="36"/>
      <c r="I20" s="37"/>
      <c r="J20" s="36"/>
      <c r="K20" s="37"/>
      <c r="L20" s="36"/>
      <c r="M20" s="36"/>
      <c r="N20" s="36"/>
      <c r="O20" s="36"/>
      <c r="P20" s="36"/>
    </row>
    <row r="21" spans="8:16">
      <c r="H21" s="36"/>
      <c r="I21" s="37"/>
      <c r="J21" s="36"/>
      <c r="K21" s="37"/>
      <c r="L21" s="36"/>
      <c r="M21" s="36"/>
      <c r="N21" s="36"/>
      <c r="O21" s="36"/>
      <c r="P21" s="36"/>
    </row>
    <row r="22" spans="8:16">
      <c r="H22" s="36"/>
      <c r="I22" s="37"/>
      <c r="J22" s="36"/>
      <c r="K22" s="37"/>
      <c r="L22" s="36"/>
      <c r="M22" s="36"/>
      <c r="N22" s="36"/>
      <c r="O22" s="36"/>
      <c r="P22" s="36"/>
    </row>
    <row r="23" spans="8:16">
      <c r="H23" s="36"/>
      <c r="I23" s="37"/>
      <c r="J23" s="36"/>
      <c r="K23" s="37"/>
      <c r="L23" s="36"/>
      <c r="M23" s="36"/>
      <c r="N23" s="36"/>
      <c r="O23" s="36"/>
      <c r="P23" s="36"/>
    </row>
    <row r="24" spans="8:16">
      <c r="H24" s="36"/>
      <c r="I24" s="37"/>
      <c r="J24" s="36"/>
      <c r="K24" s="37"/>
      <c r="L24" s="36"/>
      <c r="M24" s="36"/>
      <c r="N24" s="36"/>
      <c r="O24" s="36"/>
      <c r="P24" s="36"/>
    </row>
    <row r="25" spans="8:16">
      <c r="H25" s="36"/>
      <c r="I25" s="37"/>
      <c r="J25" s="36"/>
      <c r="K25" s="37"/>
      <c r="L25" s="36"/>
      <c r="M25" s="36"/>
      <c r="N25" s="36"/>
      <c r="O25" s="36"/>
      <c r="P25" s="36"/>
    </row>
    <row r="26" spans="8:16">
      <c r="H26" s="36"/>
      <c r="I26" s="37"/>
      <c r="J26" s="36"/>
      <c r="K26" s="37"/>
      <c r="L26" s="36"/>
      <c r="M26" s="36"/>
      <c r="N26" s="36"/>
      <c r="O26" s="36"/>
      <c r="P26" s="36"/>
    </row>
    <row r="27" spans="8:16">
      <c r="H27" s="36"/>
      <c r="I27" s="37"/>
      <c r="J27" s="36"/>
      <c r="K27" s="37"/>
      <c r="L27" s="36"/>
      <c r="M27" s="36"/>
      <c r="N27" s="36"/>
      <c r="O27" s="36"/>
      <c r="P27" s="36"/>
    </row>
    <row r="28" spans="8:16">
      <c r="H28" s="36"/>
      <c r="I28" s="37"/>
      <c r="J28" s="36"/>
      <c r="K28" s="37"/>
      <c r="L28" s="36"/>
      <c r="M28" s="36"/>
      <c r="N28" s="36"/>
      <c r="O28" s="36"/>
      <c r="P28" s="36"/>
    </row>
    <row r="29" spans="8:16">
      <c r="H29" s="36"/>
      <c r="I29" s="37"/>
      <c r="J29" s="36"/>
      <c r="K29" s="37"/>
      <c r="L29" s="36"/>
      <c r="M29" s="36"/>
      <c r="N29" s="36"/>
      <c r="O29" s="36"/>
      <c r="P29" s="36"/>
    </row>
    <row r="30" spans="8:16">
      <c r="H30" s="36"/>
      <c r="I30" s="37"/>
      <c r="J30" s="36"/>
      <c r="K30" s="37"/>
      <c r="L30" s="36"/>
      <c r="M30" s="36"/>
      <c r="N30" s="36"/>
      <c r="O30" s="36"/>
      <c r="P30" s="36"/>
    </row>
    <row r="31" spans="8:16">
      <c r="H31" s="36"/>
      <c r="I31" s="37"/>
      <c r="J31" s="36"/>
      <c r="K31" s="37"/>
      <c r="L31" s="36"/>
      <c r="M31" s="36"/>
      <c r="N31" s="36"/>
      <c r="O31" s="36"/>
      <c r="P31" s="36"/>
    </row>
    <row r="32" spans="8:16">
      <c r="H32" s="36"/>
      <c r="I32" s="37"/>
      <c r="J32" s="36"/>
      <c r="K32" s="37"/>
      <c r="L32" s="36"/>
      <c r="M32" s="36"/>
      <c r="N32" s="36"/>
      <c r="O32" s="36"/>
      <c r="P32" s="36"/>
    </row>
    <row r="33" spans="8:16">
      <c r="H33" s="36"/>
      <c r="I33" s="37"/>
      <c r="J33" s="36"/>
      <c r="K33" s="37"/>
      <c r="L33" s="36"/>
      <c r="M33" s="36"/>
      <c r="N33" s="36"/>
      <c r="O33" s="36"/>
      <c r="P33" s="36"/>
    </row>
    <row r="34" spans="8:16">
      <c r="H34" s="36"/>
      <c r="I34" s="37"/>
      <c r="J34" s="36"/>
      <c r="K34" s="37"/>
      <c r="L34" s="36"/>
      <c r="M34" s="36"/>
      <c r="N34" s="36"/>
      <c r="O34" s="36"/>
      <c r="P34" s="36"/>
    </row>
    <row r="35" spans="8:16">
      <c r="H35" s="36"/>
      <c r="I35" s="37"/>
      <c r="J35" s="36"/>
      <c r="K35" s="37"/>
      <c r="L35" s="36"/>
      <c r="M35" s="36"/>
      <c r="N35" s="36"/>
      <c r="O35" s="36"/>
      <c r="P35" s="36"/>
    </row>
    <row r="36" spans="8:16">
      <c r="H36" s="36"/>
      <c r="I36" s="37"/>
      <c r="J36" s="36"/>
      <c r="K36" s="37"/>
      <c r="L36" s="36"/>
      <c r="M36" s="36"/>
      <c r="N36" s="36"/>
      <c r="O36" s="36"/>
      <c r="P36" s="36"/>
    </row>
    <row r="37" spans="8:16">
      <c r="H37" s="36"/>
      <c r="I37" s="37"/>
      <c r="J37" s="36"/>
      <c r="K37" s="37"/>
      <c r="L37" s="36"/>
      <c r="M37" s="36"/>
      <c r="N37" s="36"/>
      <c r="O37" s="36"/>
      <c r="P37" s="36"/>
    </row>
    <row r="38" spans="8:16">
      <c r="H38" s="36"/>
      <c r="I38" s="37"/>
      <c r="J38" s="36"/>
      <c r="K38" s="37"/>
      <c r="L38" s="36"/>
      <c r="M38" s="36"/>
      <c r="N38" s="36"/>
      <c r="O38" s="36"/>
      <c r="P38" s="36"/>
    </row>
    <row r="39" spans="8:16">
      <c r="H39" s="36"/>
      <c r="I39" s="37"/>
      <c r="J39" s="36"/>
      <c r="K39" s="37"/>
      <c r="L39" s="36"/>
      <c r="M39" s="36"/>
      <c r="N39" s="36"/>
      <c r="O39" s="36"/>
      <c r="P39" s="36"/>
    </row>
    <row r="40" spans="8:16">
      <c r="H40" s="36"/>
      <c r="I40" s="37"/>
      <c r="J40" s="36"/>
      <c r="K40" s="37"/>
      <c r="L40" s="36"/>
      <c r="M40" s="36"/>
      <c r="N40" s="36"/>
      <c r="O40" s="36"/>
      <c r="P40" s="36"/>
    </row>
    <row r="41" spans="8:16">
      <c r="H41" s="36"/>
      <c r="I41" s="37"/>
      <c r="J41" s="36"/>
      <c r="K41" s="37"/>
      <c r="L41" s="36"/>
      <c r="M41" s="36"/>
      <c r="N41" s="36"/>
      <c r="O41" s="36"/>
      <c r="P41" s="36"/>
    </row>
    <row r="42" spans="8:16">
      <c r="H42" s="36"/>
      <c r="I42" s="37"/>
      <c r="J42" s="36"/>
      <c r="K42" s="37"/>
      <c r="L42" s="36"/>
      <c r="M42" s="36"/>
      <c r="N42" s="36"/>
      <c r="O42" s="36"/>
      <c r="P42" s="36"/>
    </row>
    <row r="43" spans="8:16">
      <c r="H43" s="36"/>
      <c r="I43" s="37"/>
      <c r="J43" s="36"/>
      <c r="K43" s="37"/>
      <c r="L43" s="36"/>
      <c r="M43" s="36"/>
      <c r="N43" s="36"/>
      <c r="O43" s="36"/>
      <c r="P43" s="36"/>
    </row>
    <row r="44" spans="8:16">
      <c r="H44" s="36"/>
      <c r="I44" s="37"/>
      <c r="J44" s="36"/>
      <c r="K44" s="37"/>
      <c r="L44" s="36"/>
      <c r="M44" s="36"/>
      <c r="N44" s="36"/>
      <c r="O44" s="36"/>
      <c r="P44" s="36"/>
    </row>
    <row r="45" spans="8:16">
      <c r="H45" s="36"/>
      <c r="I45" s="37"/>
      <c r="J45" s="36"/>
      <c r="K45" s="37"/>
      <c r="L45" s="36"/>
      <c r="M45" s="36"/>
      <c r="N45" s="36"/>
      <c r="O45" s="36"/>
      <c r="P45" s="36"/>
    </row>
    <row r="46" spans="8:16">
      <c r="H46" s="36"/>
      <c r="I46" s="37"/>
      <c r="J46" s="36"/>
      <c r="K46" s="37"/>
      <c r="L46" s="36"/>
      <c r="M46" s="36"/>
      <c r="N46" s="36"/>
      <c r="O46" s="36"/>
      <c r="P46" s="36"/>
    </row>
    <row r="47" spans="8:16">
      <c r="H47" s="36"/>
      <c r="I47" s="37"/>
      <c r="J47" s="36"/>
      <c r="K47" s="37"/>
      <c r="L47" s="36"/>
      <c r="M47" s="36"/>
      <c r="N47" s="36"/>
      <c r="O47" s="36"/>
      <c r="P47" s="36"/>
    </row>
    <row r="48" spans="8:16">
      <c r="H48" s="36"/>
      <c r="I48" s="37"/>
      <c r="J48" s="36"/>
      <c r="K48" s="37"/>
      <c r="L48" s="36"/>
      <c r="M48" s="36"/>
      <c r="N48" s="36"/>
      <c r="O48" s="36"/>
      <c r="P48" s="36"/>
    </row>
    <row r="49" spans="8:16">
      <c r="H49" s="36"/>
      <c r="I49" s="37"/>
      <c r="J49" s="36"/>
      <c r="K49" s="37"/>
      <c r="L49" s="36"/>
      <c r="M49" s="36"/>
      <c r="N49" s="36"/>
      <c r="O49" s="36"/>
      <c r="P49" s="36"/>
    </row>
    <row r="50" spans="8:16">
      <c r="H50" s="36"/>
      <c r="I50" s="37"/>
      <c r="J50" s="36"/>
      <c r="K50" s="37"/>
      <c r="L50" s="36"/>
      <c r="M50" s="36"/>
      <c r="N50" s="36"/>
      <c r="O50" s="36"/>
      <c r="P50" s="36"/>
    </row>
    <row r="51" spans="8:16">
      <c r="H51" s="36"/>
      <c r="I51" s="37"/>
      <c r="J51" s="36"/>
      <c r="K51" s="37"/>
      <c r="L51" s="36"/>
      <c r="M51" s="36"/>
      <c r="N51" s="36"/>
      <c r="O51" s="36"/>
      <c r="P51" s="36"/>
    </row>
    <row r="52" spans="8:16">
      <c r="H52" s="36"/>
      <c r="I52" s="37"/>
      <c r="J52" s="36"/>
      <c r="K52" s="37"/>
      <c r="L52" s="36"/>
      <c r="M52" s="36"/>
      <c r="N52" s="36"/>
      <c r="O52" s="36"/>
      <c r="P52" s="36"/>
    </row>
    <row r="53" spans="8:16">
      <c r="H53" s="36"/>
      <c r="I53" s="37"/>
      <c r="J53" s="36"/>
      <c r="K53" s="37"/>
      <c r="L53" s="36"/>
      <c r="M53" s="36"/>
      <c r="N53" s="36"/>
      <c r="O53" s="36"/>
      <c r="P53" s="36"/>
    </row>
    <row r="54" spans="8:16">
      <c r="H54" s="36"/>
      <c r="I54" s="37"/>
      <c r="J54" s="36"/>
      <c r="K54" s="37"/>
      <c r="L54" s="36"/>
      <c r="M54" s="36"/>
      <c r="N54" s="36"/>
      <c r="O54" s="36"/>
      <c r="P54" s="36"/>
    </row>
    <row r="55" spans="8:16">
      <c r="H55" s="36"/>
      <c r="I55" s="37"/>
      <c r="J55" s="36"/>
      <c r="K55" s="37"/>
      <c r="L55" s="36"/>
      <c r="M55" s="36"/>
      <c r="N55" s="36"/>
      <c r="O55" s="36"/>
      <c r="P55" s="36"/>
    </row>
    <row r="56" spans="8:16">
      <c r="H56" s="36"/>
      <c r="I56" s="37"/>
      <c r="J56" s="36"/>
      <c r="K56" s="37"/>
      <c r="L56" s="36"/>
      <c r="M56" s="36"/>
      <c r="N56" s="36"/>
      <c r="O56" s="36"/>
      <c r="P56" s="36"/>
    </row>
    <row r="57" spans="8:16">
      <c r="H57" s="36"/>
      <c r="I57" s="37"/>
      <c r="J57" s="36"/>
      <c r="K57" s="37"/>
      <c r="L57" s="36"/>
      <c r="M57" s="36"/>
      <c r="N57" s="36"/>
      <c r="O57" s="36"/>
      <c r="P57" s="36"/>
    </row>
    <row r="58" spans="8:16">
      <c r="H58" s="36"/>
      <c r="I58" s="37"/>
      <c r="J58" s="36"/>
      <c r="K58" s="37"/>
      <c r="L58" s="36"/>
      <c r="M58" s="36"/>
      <c r="N58" s="36"/>
      <c r="O58" s="36"/>
      <c r="P58" s="36"/>
    </row>
    <row r="59" spans="8:16">
      <c r="H59" s="36"/>
      <c r="I59" s="37"/>
      <c r="J59" s="36"/>
      <c r="K59" s="37"/>
      <c r="L59" s="36"/>
      <c r="M59" s="36"/>
      <c r="N59" s="36"/>
      <c r="O59" s="36"/>
      <c r="P59" s="36"/>
    </row>
    <row r="60" spans="8:16">
      <c r="H60" s="36"/>
      <c r="I60" s="37"/>
      <c r="J60" s="36"/>
      <c r="K60" s="37"/>
      <c r="L60" s="36"/>
      <c r="M60" s="36"/>
      <c r="N60" s="36"/>
      <c r="O60" s="36"/>
      <c r="P60" s="36"/>
    </row>
    <row r="61" spans="8:16">
      <c r="H61" s="36"/>
      <c r="I61" s="37"/>
      <c r="J61" s="36"/>
      <c r="K61" s="37"/>
      <c r="L61" s="36"/>
      <c r="M61" s="36"/>
      <c r="N61" s="36"/>
      <c r="O61" s="36"/>
      <c r="P61" s="36"/>
    </row>
    <row r="62" spans="8:16">
      <c r="H62" s="36"/>
      <c r="I62" s="37"/>
      <c r="J62" s="36"/>
      <c r="K62" s="37"/>
      <c r="L62" s="36"/>
      <c r="M62" s="36"/>
      <c r="N62" s="36"/>
      <c r="O62" s="36"/>
      <c r="P62" s="36"/>
    </row>
    <row r="63" spans="8:16">
      <c r="H63" s="36"/>
      <c r="I63" s="37"/>
      <c r="J63" s="36"/>
      <c r="K63" s="37"/>
      <c r="L63" s="36"/>
      <c r="M63" s="36"/>
      <c r="N63" s="36"/>
      <c r="O63" s="36"/>
      <c r="P63" s="36"/>
    </row>
    <row r="64" spans="8:16">
      <c r="H64" s="36"/>
      <c r="I64" s="37"/>
      <c r="J64" s="36"/>
      <c r="K64" s="37"/>
      <c r="L64" s="36"/>
      <c r="M64" s="36"/>
      <c r="N64" s="36"/>
      <c r="O64" s="36"/>
      <c r="P64" s="36"/>
    </row>
    <row r="65" spans="8:16">
      <c r="H65" s="36"/>
      <c r="I65" s="37"/>
      <c r="J65" s="36"/>
      <c r="K65" s="37"/>
      <c r="L65" s="36"/>
      <c r="M65" s="36"/>
      <c r="N65" s="36"/>
      <c r="O65" s="36"/>
      <c r="P65" s="36"/>
    </row>
    <row r="66" spans="8:16" ht="409.6">
      <c r="H66" s="36"/>
      <c r="I66" s="37"/>
      <c r="J66" s="36"/>
      <c r="K66" s="37"/>
      <c r="L66" s="36"/>
      <c r="M66" s="36"/>
      <c r="N66" s="36"/>
      <c r="O66" s="36"/>
      <c r="P66" s="36"/>
    </row>
    <row r="67" spans="8:16" ht="409.6">
      <c r="H67" s="36"/>
      <c r="I67" s="37"/>
      <c r="J67" s="36"/>
      <c r="K67" s="37"/>
      <c r="L67" s="36"/>
      <c r="M67" s="36"/>
      <c r="N67" s="36"/>
      <c r="O67" s="36"/>
      <c r="P67" s="36"/>
    </row>
    <row r="68" spans="8:16" ht="409.6">
      <c r="H68" s="36"/>
      <c r="I68" s="37"/>
      <c r="J68" s="36"/>
      <c r="K68" s="37"/>
      <c r="L68" s="36"/>
      <c r="M68" s="36"/>
      <c r="N68" s="36"/>
      <c r="O68" s="36"/>
      <c r="P68" s="36"/>
    </row>
    <row r="69" spans="8:16" ht="409.6">
      <c r="H69" s="36"/>
      <c r="I69" s="37"/>
      <c r="J69" s="36"/>
      <c r="K69" s="37"/>
      <c r="L69" s="36"/>
      <c r="M69" s="36"/>
      <c r="N69" s="36"/>
      <c r="O69" s="36"/>
      <c r="P69" s="36"/>
    </row>
    <row r="70" spans="8:16" ht="409.6">
      <c r="H70" s="36"/>
      <c r="I70" s="37"/>
      <c r="J70" s="36"/>
      <c r="K70" s="37"/>
      <c r="L70" s="36"/>
      <c r="M70" s="36"/>
      <c r="N70" s="36"/>
      <c r="O70" s="36"/>
      <c r="P70" s="36"/>
    </row>
    <row r="71" spans="8:16" ht="409.6">
      <c r="H71" s="36"/>
      <c r="I71" s="37"/>
      <c r="J71" s="36"/>
      <c r="K71" s="37"/>
      <c r="L71" s="36"/>
      <c r="M71" s="36"/>
      <c r="N71" s="36"/>
      <c r="O71" s="36"/>
      <c r="P71" s="36"/>
    </row>
    <row r="72" spans="8:16" ht="409.6">
      <c r="H72" s="36"/>
      <c r="I72" s="37"/>
      <c r="J72" s="36"/>
      <c r="K72" s="37"/>
      <c r="L72" s="36"/>
      <c r="M72" s="36"/>
      <c r="N72" s="36"/>
      <c r="O72" s="36"/>
      <c r="P72" s="36"/>
    </row>
    <row r="73" spans="8:16" ht="409.6">
      <c r="H73" s="36"/>
      <c r="I73" s="37"/>
      <c r="J73" s="36"/>
      <c r="K73" s="37"/>
      <c r="L73" s="36"/>
      <c r="M73" s="36"/>
      <c r="N73" s="36"/>
      <c r="O73" s="36"/>
      <c r="P73" s="36"/>
    </row>
    <row r="74" spans="8:16" ht="409.6">
      <c r="H74" s="36"/>
      <c r="I74" s="37"/>
      <c r="J74" s="36"/>
      <c r="K74" s="37"/>
      <c r="L74" s="36"/>
      <c r="M74" s="36"/>
      <c r="N74" s="36"/>
      <c r="O74" s="36"/>
      <c r="P74" s="36"/>
    </row>
    <row r="75" spans="8:16" ht="409.6">
      <c r="H75" s="36"/>
      <c r="I75" s="37"/>
      <c r="J75" s="36"/>
      <c r="K75" s="37"/>
      <c r="L75" s="36"/>
      <c r="M75" s="36"/>
      <c r="N75" s="36"/>
      <c r="O75" s="36"/>
      <c r="P75" s="36"/>
    </row>
    <row r="76" spans="8:16" ht="409.6">
      <c r="H76" s="36"/>
      <c r="I76" s="37"/>
      <c r="J76" s="36"/>
      <c r="K76" s="37"/>
      <c r="L76" s="36"/>
      <c r="M76" s="36"/>
      <c r="N76" s="36"/>
      <c r="O76" s="36"/>
      <c r="P76" s="36"/>
    </row>
    <row r="77" spans="8:16" ht="409.6">
      <c r="H77" s="36"/>
      <c r="I77" s="37"/>
      <c r="J77" s="36"/>
      <c r="K77" s="37"/>
      <c r="L77" s="36"/>
      <c r="M77" s="36"/>
      <c r="N77" s="36"/>
      <c r="O77" s="36"/>
      <c r="P77" s="36"/>
    </row>
    <row r="78" spans="8:16" ht="409.6">
      <c r="H78" s="36"/>
      <c r="I78" s="37"/>
      <c r="J78" s="36"/>
      <c r="K78" s="37"/>
      <c r="L78" s="36"/>
      <c r="M78" s="36"/>
      <c r="N78" s="36"/>
      <c r="O78" s="36"/>
      <c r="P78" s="36"/>
    </row>
    <row r="79" spans="8:16" ht="409.6">
      <c r="H79" s="36"/>
      <c r="I79" s="37"/>
      <c r="J79" s="36"/>
      <c r="K79" s="37"/>
      <c r="L79" s="36"/>
      <c r="M79" s="36"/>
      <c r="N79" s="36"/>
      <c r="O79" s="36"/>
      <c r="P79" s="36"/>
    </row>
    <row r="80" spans="8:16" ht="409.6">
      <c r="H80" s="36"/>
      <c r="I80" s="37"/>
      <c r="J80" s="36"/>
      <c r="K80" s="37"/>
      <c r="L80" s="36"/>
      <c r="M80" s="36"/>
      <c r="N80" s="36"/>
      <c r="O80" s="36"/>
      <c r="P80" s="36"/>
    </row>
    <row r="81" spans="8:16">
      <c r="H81" s="36"/>
      <c r="I81" s="37"/>
      <c r="J81" s="36"/>
      <c r="K81" s="37"/>
      <c r="L81" s="36"/>
      <c r="M81" s="36"/>
      <c r="N81" s="36"/>
      <c r="O81" s="36"/>
      <c r="P81" s="36"/>
    </row>
    <row r="82" spans="8:16">
      <c r="H82" s="36"/>
      <c r="I82" s="37"/>
      <c r="J82" s="36"/>
      <c r="K82" s="37"/>
      <c r="L82" s="36"/>
      <c r="M82" s="36"/>
      <c r="N82" s="36"/>
      <c r="O82" s="36"/>
      <c r="P82" s="36"/>
    </row>
    <row r="83" spans="8:16" ht="409.6">
      <c r="H83" s="36"/>
      <c r="I83" s="37"/>
      <c r="J83" s="36"/>
      <c r="K83" s="37"/>
      <c r="L83" s="36"/>
      <c r="M83" s="36"/>
      <c r="N83" s="36"/>
      <c r="O83" s="36"/>
      <c r="P83" s="36"/>
    </row>
    <row r="84" spans="8:16" ht="409.6">
      <c r="H84" s="36"/>
      <c r="I84" s="37"/>
      <c r="J84" s="36"/>
      <c r="K84" s="37"/>
      <c r="L84" s="36"/>
      <c r="M84" s="36"/>
      <c r="N84" s="36"/>
      <c r="O84" s="36"/>
      <c r="P84" s="36"/>
    </row>
    <row r="85" spans="8:16" ht="409.6">
      <c r="H85" s="36"/>
      <c r="I85" s="37"/>
      <c r="J85" s="36"/>
      <c r="K85" s="37"/>
      <c r="L85" s="36"/>
      <c r="M85" s="36"/>
      <c r="N85" s="36"/>
      <c r="O85" s="36"/>
      <c r="P85" s="36"/>
    </row>
    <row r="86" spans="8:16" ht="409.6">
      <c r="H86" s="36"/>
      <c r="I86" s="37"/>
      <c r="J86" s="36"/>
      <c r="K86" s="37"/>
      <c r="L86" s="36"/>
      <c r="M86" s="36"/>
      <c r="N86" s="36"/>
      <c r="O86" s="36"/>
      <c r="P86" s="36"/>
    </row>
    <row r="87" spans="8:16">
      <c r="H87" s="36"/>
      <c r="I87" s="37"/>
      <c r="J87" s="36"/>
      <c r="K87" s="37"/>
      <c r="L87" s="36"/>
      <c r="M87" s="36"/>
      <c r="N87" s="36"/>
      <c r="O87" s="36"/>
      <c r="P87" s="36"/>
    </row>
  </sheetData>
  <sortState ref="A3:N66">
    <sortCondition descending="1" ref="K3:K66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"/>
  <sheetViews>
    <sheetView workbookViewId="0">
      <selection activeCell="F11" sqref="F11"/>
    </sheetView>
  </sheetViews>
  <sheetFormatPr defaultRowHeight="12.75"/>
  <sheetData>
    <row r="11" spans="6:6">
      <c r="F11" s="42">
        <v>34.5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2024-11-01T07:57:57Z</dcterms:modified>
</cp:coreProperties>
</file>