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70" windowWidth="9255" windowHeight="5835" activeTab="3"/>
  </bookViews>
  <sheets>
    <sheet name="6 класс" sheetId="1" r:id="rId1"/>
    <sheet name="7 класс" sheetId="2" r:id="rId2"/>
    <sheet name="8 класс" sheetId="3" r:id="rId3"/>
    <sheet name="10 класс" sheetId="5" r:id="rId4"/>
  </sheets>
  <calcPr calcId="144525"/>
</workbook>
</file>

<file path=xl/sharedStrings.xml><?xml version="1.0" encoding="utf-8"?>
<sst xmlns="http://schemas.openxmlformats.org/spreadsheetml/2006/main" count="284" uniqueCount="116">
  <si>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</si>
  <si>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</si>
  <si>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</si>
  <si>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</si>
  <si>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</si>
  <si>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</si>
  <si>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</si>
  <si>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Тестовая часть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</si>
  <si>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</si>
  <si>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</si>
  <si>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</si>
  <si>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</si>
  <si>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</si>
  <si>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</si>
  <si>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</si>
  <si>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</si>
  <si>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</si>
  <si>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</si>
  <si>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</si>
  <si>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</si>
  <si>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</si>
  <si>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</si>
  <si>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Вольский</t>
  </si>
  <si>
    <t>6 Г</t>
  </si>
  <si>
    <t>Сагайдак Оксана Валерьевна</t>
  </si>
  <si>
    <t>ИСТ-06-60-033</t>
  </si>
  <si>
    <t>Сметанина Алина Андреевна</t>
  </si>
  <si>
    <t>Муниципальное автономное образовательное учреждение"Образовательный центр №1  имени Героя Советского Союза К.А. Рябова г. Вольска"</t>
  </si>
  <si>
    <t>Тараканова Ольга Николаевна</t>
  </si>
  <si>
    <t>6В</t>
  </si>
  <si>
    <t>6д</t>
  </si>
  <si>
    <t>Ист-06- 22-053</t>
  </si>
  <si>
    <t>Столярова Вероника Александровна</t>
  </si>
  <si>
    <t>6А</t>
  </si>
  <si>
    <t>Ист- 06-01-133</t>
  </si>
  <si>
    <t>Фомина Арина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</si>
  <si>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</si>
  <si>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Папина Елена Юрьевна</t>
  </si>
  <si>
    <t>Ист-06-02-133</t>
  </si>
  <si>
    <t>Лымарь Олеся Дмитриевна</t>
  </si>
  <si>
    <t>Ист-06-03-133</t>
  </si>
  <si>
    <t>Дилиева Хеди Чингис-хановна</t>
  </si>
  <si>
    <t>Муниципальное общеобразовательное учреждение Вольского муниципального района "Лицей г.Вольска Саратовской области"</t>
  </si>
  <si>
    <t>Лаврененко Елена Викторовна</t>
  </si>
  <si>
    <t>Ист-06-04-133</t>
  </si>
  <si>
    <t>Ковалева Александра Александровна</t>
  </si>
  <si>
    <t>Коблова Ирина Николаевна</t>
  </si>
  <si>
    <t>Ист-06-05-133</t>
  </si>
  <si>
    <t>Малышев Вячеслав Андреевич</t>
  </si>
  <si>
    <t>Ист-06-06-133</t>
  </si>
  <si>
    <t>Фок Полина Александровна</t>
  </si>
  <si>
    <t>Муниципальное автономное общеобразовательное учреждение "Образовательный центр №1 имени Героя Советского Союза К.А. Рябова г. Вольска Саратовской области".</t>
  </si>
  <si>
    <t>6г</t>
  </si>
  <si>
    <t>6в</t>
  </si>
  <si>
    <t>Серяева Наталья Анатольевна</t>
  </si>
  <si>
    <t>ист-06-19-053</t>
  </si>
  <si>
    <t>Горбатова Мария Алексеевна</t>
  </si>
  <si>
    <t>Муниципальное автономное общеобразовательное учреждение «Образовательный центр № 3 «Созвездие» г. Вольска Саратовской области»</t>
  </si>
  <si>
    <t>Кияев Андрей Николаевич</t>
  </si>
  <si>
    <t>ист-06-006-063</t>
  </si>
  <si>
    <t>Яблочников Дмитрий Алекссандрович</t>
  </si>
  <si>
    <t>ист-06-007-063</t>
  </si>
  <si>
    <t>Кузнецов Ярослав Вячеславович</t>
  </si>
  <si>
    <t>Протокол школьного этапа всероссийской олимпиады школьников по истории, max балл 70</t>
  </si>
  <si>
    <t>Задание 8</t>
  </si>
  <si>
    <t>Задание 9</t>
  </si>
  <si>
    <t>Ист 07-04-133</t>
  </si>
  <si>
    <t>Васин Андрей Владимирович</t>
  </si>
  <si>
    <t xml:space="preserve">Муниципальное автономное общеобразовательное учреждение "Образовательный центр № 5 имени Героя Советского Союза З.И.Маресевой с. Черкасское Вольского района Саратовской области" </t>
  </si>
  <si>
    <t>7г</t>
  </si>
  <si>
    <t>Сызранцева Ирина Геннадьевна</t>
  </si>
  <si>
    <t>7А</t>
  </si>
  <si>
    <t>Ист-07-01-133</t>
  </si>
  <si>
    <t>Ильин Александр Николаевич</t>
  </si>
  <si>
    <t>Ист-07-02-133</t>
  </si>
  <si>
    <t>Серяев Иван Сергеевич</t>
  </si>
  <si>
    <t>Ист-07-05-133</t>
  </si>
  <si>
    <t>Маркухина Злата Всеволодовна</t>
  </si>
  <si>
    <t>Ист-07-02-016</t>
  </si>
  <si>
    <t>Брагина ульяна Евгеньевна</t>
  </si>
  <si>
    <t>Ист-07-03-016</t>
  </si>
  <si>
    <t>Гордеева Софья Дмитриевна</t>
  </si>
  <si>
    <t>Ист-07-07-016</t>
  </si>
  <si>
    <t>Минина Ярослава Алексеевна</t>
  </si>
  <si>
    <t>Ист-07-10-016</t>
  </si>
  <si>
    <t>Грачева Полина Александровна</t>
  </si>
  <si>
    <t>7Б</t>
  </si>
  <si>
    <t>Ист-07-03-133</t>
  </si>
  <si>
    <t>Коблов Роман Олегович</t>
  </si>
  <si>
    <t>7В</t>
  </si>
  <si>
    <t>МОУ ВМР "Гимназия имени Героя Советского Союза В.В. Талалихина г. Вольска Саратовской обл."</t>
  </si>
  <si>
    <t>Бердникова Наталья Александровна</t>
  </si>
  <si>
    <t>Ист-07-07-015</t>
  </si>
  <si>
    <t>Костандян Мариам Аветисовна</t>
  </si>
  <si>
    <t>Ист-07-08-015</t>
  </si>
  <si>
    <t>Шапошников Владимир Сергеевич</t>
  </si>
  <si>
    <t>Протокол школьного этапа всероссийской олимпиады школьников по истории, max балл 100</t>
  </si>
  <si>
    <t>Задание 10</t>
  </si>
  <si>
    <t>Задание 11</t>
  </si>
  <si>
    <t>Задание 12</t>
  </si>
  <si>
    <t>8А</t>
  </si>
  <si>
    <t>Ист-08-01-133</t>
  </si>
  <si>
    <t>Столяров Алексей Анатольевич</t>
  </si>
  <si>
    <t>Вопрос 1</t>
  </si>
  <si>
    <t>Вопрос 2</t>
  </si>
  <si>
    <t>Вопрос 3</t>
  </si>
  <si>
    <t>Вопрос 4</t>
  </si>
  <si>
    <t>Вопрос 5</t>
  </si>
  <si>
    <t>Протокол школьного этапа всероссийской олимпиады школьников по истории, max балл 74</t>
  </si>
  <si>
    <t>10А</t>
  </si>
  <si>
    <t>Ист-10-01-133</t>
  </si>
  <si>
    <t>Харитошкина Алёна Евгеньевна</t>
  </si>
  <si>
    <t xml:space="preserve">Муниципальное автономное образовательное учреждение "Оргцентр № 4 им. Героя Советского Союза В.П. Трубаченко г. Вольска" </t>
  </si>
  <si>
    <t>Протокол школьного этапа всероссийской олимпиады школьников по истории, max балл 80</t>
  </si>
  <si>
    <t>участник</t>
  </si>
  <si>
    <t>Дата: 07.10.2024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</si>
</sst>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\-m"/>
  </numFmts>
  <fonts count="20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b/>
      <sz val="10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4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25"/>
  <sheetViews>
    <sheetView zoomScale="80" zoomScaleNormal="80" workbookViewId="0">
      <selection activeCell="D10" sqref="D10:D13"/>
    </sheetView>
  </sheetViews>
  <sheetFormatPr defaultColWidth="12.5703125" defaultRowHeight="12.75"/>
  <cols>
    <col min="1" max="1" width="8.7109375" customWidth="1"/>
    <col min="2" max="2" width="7.42578125" customWidth="1"/>
    <col min="3" max="3" width="10.85546875" customWidth="1"/>
    <col min="5" max="5" width="15.85546875" customWidth="1"/>
    <col min="6" max="6" width="45.42578125" customWidth="1"/>
    <col min="7" max="7" width="7.85546875" customWidth="1"/>
    <col min="8" max="8" width="9" customWidth="1"/>
    <col min="9" max="9" width="9.7109375" customWidth="1"/>
    <col min="10" max="10" width="9.85546875" customWidth="1"/>
    <col min="11" max="11" width="9.5703125" customWidth="1"/>
    <col min="12" max="12" width="9.7109375" customWidth="1"/>
    <col min="13" max="13" width="8.42578125" customWidth="1"/>
    <col min="14" max="14" width="8.7109375" customWidth="1"/>
    <col min="15" max="15" width="9.42578125" style="18" customWidth="1"/>
    <col min="17" max="17" width="9.28515625" style="18" customWidth="1"/>
  </cols>
  <sheetData>
    <row r="1" spans="1:29" s="5" customFormat="1" ht="20.25">
      <c r="A1" s="45" t="s">
        <v>113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</row>
    <row r="2" spans="1:29" s="10" customFormat="1" ht="144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  <c r="P2" s="7" t="s">
        <v>16</v>
      </c>
      <c r="Q2" s="8" t="s">
        <v>17</v>
      </c>
      <c r="R2" s="7" t="s">
        <v>18</v>
      </c>
      <c r="S2" s="7" t="s">
        <v>19</v>
      </c>
      <c r="T2" s="7" t="s">
        <v>20</v>
      </c>
      <c r="U2" s="9"/>
      <c r="V2" s="9"/>
      <c r="W2" s="9"/>
      <c r="X2" s="9"/>
      <c r="Y2" s="9"/>
      <c r="Z2" s="9"/>
      <c r="AA2" s="9"/>
      <c r="AB2" s="9"/>
      <c r="AC2" s="9"/>
    </row>
    <row r="3" spans="1:29" ht="48">
      <c r="A3" s="11" t="s">
        <v>21</v>
      </c>
      <c r="B3" s="11">
        <v>21</v>
      </c>
      <c r="C3" s="11" t="s">
        <v>22</v>
      </c>
      <c r="D3" s="11" t="s">
        <v>49</v>
      </c>
      <c r="E3" s="11" t="s">
        <v>50</v>
      </c>
      <c r="F3" s="11" t="s">
        <v>36</v>
      </c>
      <c r="G3" s="11" t="s">
        <v>29</v>
      </c>
      <c r="H3" s="11">
        <v>3</v>
      </c>
      <c r="I3" s="11">
        <v>10</v>
      </c>
      <c r="J3" s="11">
        <v>7</v>
      </c>
      <c r="K3" s="11">
        <v>4</v>
      </c>
      <c r="L3" s="11">
        <v>2</v>
      </c>
      <c r="M3" s="11">
        <v>10</v>
      </c>
      <c r="N3" s="11">
        <v>2</v>
      </c>
      <c r="O3" s="15">
        <v>38</v>
      </c>
      <c r="P3" s="11">
        <v>0</v>
      </c>
      <c r="Q3" s="15">
        <v>38</v>
      </c>
      <c r="R3" s="11" t="s">
        <v>114</v>
      </c>
      <c r="S3" s="11"/>
      <c r="T3" s="11" t="s">
        <v>46</v>
      </c>
      <c r="U3" s="12"/>
    </row>
    <row r="4" spans="1:29" ht="48">
      <c r="A4" s="11" t="s">
        <v>21</v>
      </c>
      <c r="B4" s="11">
        <v>39</v>
      </c>
      <c r="C4" s="11" t="s">
        <v>22</v>
      </c>
      <c r="D4" s="11" t="s">
        <v>44</v>
      </c>
      <c r="E4" s="11" t="s">
        <v>45</v>
      </c>
      <c r="F4" s="11" t="s">
        <v>36</v>
      </c>
      <c r="G4" s="11" t="s">
        <v>29</v>
      </c>
      <c r="H4" s="11">
        <v>2</v>
      </c>
      <c r="I4" s="11">
        <v>10</v>
      </c>
      <c r="J4" s="11">
        <v>7</v>
      </c>
      <c r="K4" s="11">
        <v>2</v>
      </c>
      <c r="L4" s="11">
        <v>1</v>
      </c>
      <c r="M4" s="11">
        <v>7</v>
      </c>
      <c r="N4" s="11">
        <v>2</v>
      </c>
      <c r="O4" s="15">
        <v>31</v>
      </c>
      <c r="P4" s="11">
        <v>0</v>
      </c>
      <c r="Q4" s="15">
        <v>31</v>
      </c>
      <c r="R4" s="11" t="s">
        <v>114</v>
      </c>
      <c r="S4" s="11"/>
      <c r="T4" s="11" t="s">
        <v>46</v>
      </c>
      <c r="U4" s="12"/>
    </row>
    <row r="5" spans="1:29" ht="48">
      <c r="A5" s="11" t="s">
        <v>21</v>
      </c>
      <c r="B5" s="11">
        <v>53</v>
      </c>
      <c r="C5" s="11" t="s">
        <v>22</v>
      </c>
      <c r="D5" s="11" t="s">
        <v>55</v>
      </c>
      <c r="E5" s="11" t="s">
        <v>56</v>
      </c>
      <c r="F5" s="11" t="s">
        <v>51</v>
      </c>
      <c r="G5" s="11" t="s">
        <v>53</v>
      </c>
      <c r="H5" s="11">
        <v>0</v>
      </c>
      <c r="I5" s="11">
        <v>8</v>
      </c>
      <c r="J5" s="11">
        <v>7</v>
      </c>
      <c r="K5" s="11">
        <v>0</v>
      </c>
      <c r="L5" s="11">
        <v>1</v>
      </c>
      <c r="M5" s="11">
        <v>10</v>
      </c>
      <c r="N5" s="11">
        <v>0</v>
      </c>
      <c r="O5" s="15">
        <v>26</v>
      </c>
      <c r="P5" s="11">
        <v>0</v>
      </c>
      <c r="Q5" s="15">
        <v>26</v>
      </c>
      <c r="R5" s="11" t="s">
        <v>114</v>
      </c>
      <c r="S5" s="11"/>
      <c r="T5" s="11" t="s">
        <v>54</v>
      </c>
      <c r="U5" s="12"/>
    </row>
    <row r="6" spans="1:29" ht="48">
      <c r="A6" s="11" t="s">
        <v>21</v>
      </c>
      <c r="B6" s="11">
        <v>62</v>
      </c>
      <c r="C6" s="11" t="s">
        <v>22</v>
      </c>
      <c r="D6" s="11" t="s">
        <v>47</v>
      </c>
      <c r="E6" s="11" t="s">
        <v>48</v>
      </c>
      <c r="F6" s="11" t="s">
        <v>36</v>
      </c>
      <c r="G6" s="11" t="s">
        <v>29</v>
      </c>
      <c r="H6" s="11">
        <v>0</v>
      </c>
      <c r="I6" s="11">
        <v>8</v>
      </c>
      <c r="J6" s="11">
        <v>0</v>
      </c>
      <c r="K6" s="11">
        <v>2</v>
      </c>
      <c r="L6" s="11">
        <v>3</v>
      </c>
      <c r="M6" s="11">
        <v>9</v>
      </c>
      <c r="N6" s="11">
        <v>2</v>
      </c>
      <c r="O6" s="15">
        <v>24</v>
      </c>
      <c r="P6" s="11">
        <v>0</v>
      </c>
      <c r="Q6" s="15">
        <v>24</v>
      </c>
      <c r="R6" s="11" t="s">
        <v>114</v>
      </c>
      <c r="S6" s="11"/>
      <c r="T6" s="11" t="s">
        <v>46</v>
      </c>
      <c r="U6" s="12"/>
    </row>
    <row r="7" spans="1:29" ht="48">
      <c r="A7" s="11" t="s">
        <v>21</v>
      </c>
      <c r="B7" s="11">
        <v>86</v>
      </c>
      <c r="C7" s="11" t="s">
        <v>22</v>
      </c>
      <c r="D7" s="11" t="s">
        <v>34</v>
      </c>
      <c r="E7" s="11" t="s">
        <v>35</v>
      </c>
      <c r="F7" s="11" t="s">
        <v>36</v>
      </c>
      <c r="G7" s="11" t="s">
        <v>33</v>
      </c>
      <c r="H7" s="11">
        <v>0</v>
      </c>
      <c r="I7" s="11">
        <v>4</v>
      </c>
      <c r="J7" s="11">
        <v>0</v>
      </c>
      <c r="K7" s="11">
        <v>2</v>
      </c>
      <c r="L7" s="11">
        <v>0</v>
      </c>
      <c r="M7" s="11">
        <v>8</v>
      </c>
      <c r="N7" s="11">
        <v>2</v>
      </c>
      <c r="O7" s="15">
        <v>16</v>
      </c>
      <c r="P7" s="11">
        <v>0</v>
      </c>
      <c r="Q7" s="15">
        <v>16</v>
      </c>
      <c r="R7" s="11" t="s">
        <v>114</v>
      </c>
      <c r="S7" s="11"/>
      <c r="T7" s="11" t="s">
        <v>37</v>
      </c>
      <c r="U7" s="12"/>
    </row>
    <row r="8" spans="1:29" ht="48">
      <c r="A8" s="14" t="s">
        <v>21</v>
      </c>
      <c r="B8" s="11">
        <v>95</v>
      </c>
      <c r="C8" s="14" t="s">
        <v>22</v>
      </c>
      <c r="D8" s="14" t="s">
        <v>38</v>
      </c>
      <c r="E8" s="14" t="s">
        <v>39</v>
      </c>
      <c r="F8" s="14" t="s">
        <v>36</v>
      </c>
      <c r="G8" s="14" t="s">
        <v>33</v>
      </c>
      <c r="H8" s="14">
        <v>8</v>
      </c>
      <c r="I8" s="14">
        <v>1</v>
      </c>
      <c r="J8" s="14">
        <v>0</v>
      </c>
      <c r="K8" s="14">
        <v>0</v>
      </c>
      <c r="L8" s="14">
        <v>0</v>
      </c>
      <c r="M8" s="14">
        <v>4</v>
      </c>
      <c r="N8" s="14">
        <v>0</v>
      </c>
      <c r="O8" s="16">
        <v>13</v>
      </c>
      <c r="P8" s="11">
        <v>0</v>
      </c>
      <c r="Q8" s="16">
        <v>13</v>
      </c>
      <c r="R8" s="11" t="s">
        <v>114</v>
      </c>
      <c r="S8" s="14"/>
      <c r="T8" s="11" t="s">
        <v>37</v>
      </c>
      <c r="U8" s="12"/>
    </row>
    <row r="9" spans="1:29" ht="48">
      <c r="A9" s="33" t="s">
        <v>21</v>
      </c>
      <c r="B9" s="11">
        <v>105</v>
      </c>
      <c r="C9" s="33" t="s">
        <v>22</v>
      </c>
      <c r="D9" s="33" t="s">
        <v>40</v>
      </c>
      <c r="E9" s="33" t="s">
        <v>41</v>
      </c>
      <c r="F9" s="33" t="s">
        <v>36</v>
      </c>
      <c r="G9" s="33" t="s">
        <v>33</v>
      </c>
      <c r="H9" s="33">
        <v>0</v>
      </c>
      <c r="I9" s="33">
        <v>1</v>
      </c>
      <c r="J9" s="33">
        <v>0</v>
      </c>
      <c r="K9" s="33">
        <v>0</v>
      </c>
      <c r="L9" s="33">
        <v>0</v>
      </c>
      <c r="M9" s="33">
        <v>8</v>
      </c>
      <c r="N9" s="33">
        <v>0</v>
      </c>
      <c r="O9" s="32">
        <v>9</v>
      </c>
      <c r="P9" s="11">
        <v>0</v>
      </c>
      <c r="Q9" s="32">
        <v>9</v>
      </c>
      <c r="R9" s="11" t="s">
        <v>114</v>
      </c>
      <c r="S9" s="33"/>
      <c r="T9" s="33" t="s">
        <v>37</v>
      </c>
    </row>
    <row r="10" spans="1:29" ht="36">
      <c r="A10" s="33" t="s">
        <v>21</v>
      </c>
      <c r="B10" s="11">
        <v>106</v>
      </c>
      <c r="C10" s="33" t="s">
        <v>22</v>
      </c>
      <c r="D10" s="33" t="s">
        <v>25</v>
      </c>
      <c r="E10" s="33" t="s">
        <v>26</v>
      </c>
      <c r="F10" s="33" t="s">
        <v>112</v>
      </c>
      <c r="G10" s="33" t="s">
        <v>23</v>
      </c>
      <c r="H10" s="33">
        <v>0</v>
      </c>
      <c r="I10" s="33">
        <v>2</v>
      </c>
      <c r="J10" s="33">
        <v>0</v>
      </c>
      <c r="K10" s="33">
        <v>0</v>
      </c>
      <c r="L10" s="33">
        <v>0</v>
      </c>
      <c r="M10" s="33">
        <v>6</v>
      </c>
      <c r="N10" s="33">
        <v>0</v>
      </c>
      <c r="O10" s="32">
        <v>8</v>
      </c>
      <c r="P10" s="11">
        <v>0</v>
      </c>
      <c r="Q10" s="32">
        <v>8</v>
      </c>
      <c r="R10" s="11" t="s">
        <v>114</v>
      </c>
      <c r="S10" s="33"/>
      <c r="T10" s="33" t="s">
        <v>24</v>
      </c>
    </row>
    <row r="11" spans="1:29" ht="36">
      <c r="A11" s="33" t="s">
        <v>21</v>
      </c>
      <c r="B11" s="11">
        <v>107</v>
      </c>
      <c r="C11" s="33" t="s">
        <v>22</v>
      </c>
      <c r="D11" s="33" t="s">
        <v>31</v>
      </c>
      <c r="E11" s="33" t="s">
        <v>32</v>
      </c>
      <c r="F11" s="33" t="s">
        <v>27</v>
      </c>
      <c r="G11" s="33" t="s">
        <v>30</v>
      </c>
      <c r="H11" s="33">
        <v>0</v>
      </c>
      <c r="I11" s="33">
        <v>3</v>
      </c>
      <c r="J11" s="33">
        <v>0</v>
      </c>
      <c r="K11" s="33">
        <v>0</v>
      </c>
      <c r="L11" s="33">
        <v>1</v>
      </c>
      <c r="M11" s="33">
        <v>4</v>
      </c>
      <c r="N11" s="33">
        <v>0</v>
      </c>
      <c r="O11" s="32">
        <v>8</v>
      </c>
      <c r="P11" s="11">
        <v>0</v>
      </c>
      <c r="Q11" s="32">
        <v>8</v>
      </c>
      <c r="R11" s="11" t="s">
        <v>114</v>
      </c>
      <c r="S11" s="33"/>
      <c r="T11" s="33" t="s">
        <v>28</v>
      </c>
    </row>
    <row r="12" spans="1:29" ht="36">
      <c r="A12" s="33" t="s">
        <v>21</v>
      </c>
      <c r="B12" s="11">
        <v>108</v>
      </c>
      <c r="C12" s="33" t="s">
        <v>22</v>
      </c>
      <c r="D12" s="33" t="s">
        <v>59</v>
      </c>
      <c r="E12" s="33" t="s">
        <v>60</v>
      </c>
      <c r="F12" s="33" t="s">
        <v>57</v>
      </c>
      <c r="G12" s="33" t="s">
        <v>53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17">
        <v>0</v>
      </c>
      <c r="P12" s="11">
        <v>0</v>
      </c>
      <c r="Q12" s="17">
        <v>0</v>
      </c>
      <c r="R12" s="11" t="s">
        <v>114</v>
      </c>
      <c r="S12" s="33"/>
      <c r="T12" s="33" t="s">
        <v>58</v>
      </c>
    </row>
    <row r="13" spans="1:29" ht="36">
      <c r="A13" s="33" t="s">
        <v>21</v>
      </c>
      <c r="B13" s="11">
        <v>109</v>
      </c>
      <c r="C13" s="33" t="s">
        <v>22</v>
      </c>
      <c r="D13" s="33" t="s">
        <v>61</v>
      </c>
      <c r="E13" s="33" t="s">
        <v>62</v>
      </c>
      <c r="F13" s="33" t="s">
        <v>57</v>
      </c>
      <c r="G13" s="33" t="s">
        <v>52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17">
        <v>0</v>
      </c>
      <c r="P13" s="11">
        <v>0</v>
      </c>
      <c r="Q13" s="17">
        <v>0</v>
      </c>
      <c r="R13" s="11" t="s">
        <v>114</v>
      </c>
      <c r="S13" s="33"/>
      <c r="T13" s="33" t="s">
        <v>58</v>
      </c>
    </row>
    <row r="14" spans="1:29">
      <c r="O14" s="35"/>
      <c r="P14" s="34"/>
      <c r="Q14" s="35"/>
      <c r="R14" s="34"/>
    </row>
    <row r="15" spans="1:29">
      <c r="O15" s="35"/>
      <c r="P15" s="34"/>
      <c r="Q15" s="35"/>
      <c r="R15" s="34"/>
    </row>
    <row r="16" spans="1:29" s="36" customFormat="1" ht="54.75" customHeight="1">
      <c r="F16" s="40" t="s">
        <v>115</v>
      </c>
      <c r="J16" s="38"/>
      <c r="K16" s="39"/>
      <c r="L16" s="38"/>
      <c r="M16" s="39"/>
      <c r="N16" s="38"/>
      <c r="O16" s="38"/>
      <c r="P16" s="38"/>
      <c r="Q16" s="38"/>
      <c r="R16" s="38"/>
    </row>
    <row r="17" spans="15:18" ht="409.6">
      <c r="O17" s="35"/>
      <c r="P17" s="34"/>
      <c r="Q17" s="35"/>
      <c r="R17" s="34"/>
    </row>
    <row r="18" spans="15:18" ht="409.6">
      <c r="O18" s="35"/>
      <c r="P18" s="34"/>
      <c r="Q18" s="35"/>
      <c r="R18" s="34"/>
    </row>
    <row r="19" spans="15:18">
      <c r="O19" s="35"/>
      <c r="P19" s="34"/>
      <c r="Q19" s="35"/>
      <c r="R19" s="34"/>
    </row>
    <row r="20" spans="15:18">
      <c r="O20" s="35"/>
      <c r="P20" s="34"/>
      <c r="Q20" s="35"/>
      <c r="R20" s="34"/>
    </row>
    <row r="21" spans="15:18">
      <c r="O21" s="35"/>
      <c r="P21" s="34"/>
      <c r="Q21" s="35"/>
      <c r="R21" s="34"/>
    </row>
    <row r="22" spans="15:18">
      <c r="O22" s="35"/>
      <c r="P22" s="34"/>
      <c r="Q22" s="35"/>
      <c r="R22" s="34"/>
    </row>
    <row r="23" spans="15:18">
      <c r="O23" s="35"/>
      <c r="P23" s="34"/>
      <c r="Q23" s="35"/>
      <c r="R23" s="34"/>
    </row>
    <row r="24" spans="15:18">
      <c r="O24" s="35"/>
      <c r="P24" s="34"/>
      <c r="Q24" s="35"/>
      <c r="R24" s="34"/>
    </row>
    <row r="25" spans="15:18">
      <c r="O25" s="35"/>
      <c r="P25" s="34"/>
      <c r="Q25" s="35"/>
      <c r="R25" s="34"/>
    </row>
    <row r="26" spans="15:18">
      <c r="O26" s="35"/>
      <c r="P26" s="34"/>
      <c r="Q26" s="35"/>
      <c r="R26" s="34"/>
    </row>
    <row r="27" spans="15:18">
      <c r="O27" s="35"/>
      <c r="P27" s="34"/>
      <c r="Q27" s="35"/>
      <c r="R27" s="34"/>
    </row>
    <row r="28" spans="15:18">
      <c r="O28" s="35"/>
      <c r="P28" s="34"/>
      <c r="Q28" s="35"/>
      <c r="R28" s="34"/>
    </row>
    <row r="29" spans="15:18">
      <c r="O29" s="35"/>
      <c r="P29" s="34"/>
      <c r="Q29" s="35"/>
      <c r="R29" s="34"/>
    </row>
    <row r="30" spans="15:18">
      <c r="O30" s="35"/>
      <c r="P30" s="34"/>
      <c r="Q30" s="35"/>
      <c r="R30" s="34"/>
    </row>
    <row r="31" spans="15:18">
      <c r="O31" s="35"/>
      <c r="P31" s="34"/>
      <c r="Q31" s="35"/>
      <c r="R31" s="34"/>
    </row>
    <row r="32" spans="15:18">
      <c r="O32" s="35"/>
      <c r="P32" s="34"/>
      <c r="Q32" s="35"/>
      <c r="R32" s="34"/>
    </row>
    <row r="33" spans="15:18">
      <c r="O33" s="35"/>
      <c r="P33" s="34"/>
      <c r="Q33" s="35"/>
      <c r="R33" s="34"/>
    </row>
    <row r="34" spans="15:18">
      <c r="O34" s="35"/>
      <c r="P34" s="34"/>
      <c r="Q34" s="35"/>
      <c r="R34" s="34"/>
    </row>
    <row r="35" spans="15:18">
      <c r="O35" s="35"/>
      <c r="P35" s="34"/>
      <c r="Q35" s="35"/>
      <c r="R35" s="34"/>
    </row>
    <row r="36" spans="15:18">
      <c r="O36" s="35"/>
      <c r="P36" s="34"/>
      <c r="Q36" s="35"/>
      <c r="R36" s="34"/>
    </row>
    <row r="37" spans="15:18">
      <c r="O37" s="35"/>
      <c r="P37" s="34"/>
      <c r="Q37" s="35"/>
      <c r="R37" s="34"/>
    </row>
    <row r="38" spans="15:18">
      <c r="O38" s="35"/>
      <c r="P38" s="34"/>
      <c r="Q38" s="35"/>
      <c r="R38" s="34"/>
    </row>
    <row r="39" spans="15:18">
      <c r="O39" s="35"/>
      <c r="P39" s="34"/>
      <c r="Q39" s="35"/>
      <c r="R39" s="34"/>
    </row>
    <row r="40" spans="15:18">
      <c r="O40" s="35"/>
      <c r="P40" s="34"/>
      <c r="Q40" s="35"/>
      <c r="R40" s="34"/>
    </row>
    <row r="41" spans="15:18">
      <c r="O41" s="35"/>
      <c r="P41" s="34"/>
      <c r="Q41" s="35"/>
      <c r="R41" s="34"/>
    </row>
    <row r="42" spans="15:18">
      <c r="O42" s="35"/>
      <c r="P42" s="34"/>
      <c r="Q42" s="35"/>
      <c r="R42" s="34"/>
    </row>
    <row r="43" spans="15:18">
      <c r="O43" s="35"/>
      <c r="P43" s="34"/>
      <c r="Q43" s="35"/>
      <c r="R43" s="34"/>
    </row>
    <row r="44" spans="15:18">
      <c r="O44" s="35"/>
      <c r="P44" s="34"/>
      <c r="Q44" s="35"/>
      <c r="R44" s="34"/>
    </row>
    <row r="45" spans="15:18">
      <c r="O45" s="35"/>
      <c r="P45" s="34"/>
      <c r="Q45" s="35"/>
      <c r="R45" s="34"/>
    </row>
    <row r="46" spans="15:18">
      <c r="O46" s="35"/>
      <c r="P46" s="34"/>
      <c r="Q46" s="35"/>
      <c r="R46" s="34"/>
    </row>
    <row r="47" spans="15:18">
      <c r="O47" s="35"/>
      <c r="P47" s="34"/>
      <c r="Q47" s="35"/>
      <c r="R47" s="34"/>
    </row>
    <row r="48" spans="15:18">
      <c r="O48" s="35"/>
      <c r="P48" s="34"/>
      <c r="Q48" s="35"/>
      <c r="R48" s="34"/>
    </row>
    <row r="49" spans="15:18">
      <c r="O49" s="35"/>
      <c r="P49" s="34"/>
      <c r="Q49" s="35"/>
      <c r="R49" s="34"/>
    </row>
    <row r="50" spans="15:18">
      <c r="O50" s="35"/>
      <c r="P50" s="34"/>
      <c r="Q50" s="35"/>
      <c r="R50" s="34"/>
    </row>
    <row r="51" spans="15:18">
      <c r="O51" s="35"/>
      <c r="P51" s="34"/>
      <c r="Q51" s="35"/>
      <c r="R51" s="34"/>
    </row>
    <row r="52" spans="15:18">
      <c r="O52" s="35"/>
      <c r="P52" s="34"/>
      <c r="Q52" s="35"/>
      <c r="R52" s="34"/>
    </row>
    <row r="53" spans="15:18">
      <c r="O53" s="35"/>
      <c r="P53" s="34"/>
      <c r="Q53" s="35"/>
      <c r="R53" s="34"/>
    </row>
    <row r="54" spans="15:18">
      <c r="O54" s="35"/>
      <c r="P54" s="34"/>
      <c r="Q54" s="35"/>
      <c r="R54" s="34"/>
    </row>
    <row r="55" spans="15:18">
      <c r="O55" s="35"/>
      <c r="P55" s="34"/>
      <c r="Q55" s="35"/>
      <c r="R55" s="34"/>
    </row>
    <row r="56" spans="15:18">
      <c r="O56" s="35"/>
      <c r="P56" s="34"/>
      <c r="Q56" s="35"/>
      <c r="R56" s="34"/>
    </row>
    <row r="57" spans="15:18">
      <c r="O57" s="35"/>
      <c r="P57" s="34"/>
      <c r="Q57" s="35"/>
      <c r="R57" s="34"/>
    </row>
    <row r="58" spans="15:18">
      <c r="O58" s="35"/>
      <c r="P58" s="34"/>
      <c r="Q58" s="35"/>
      <c r="R58" s="34"/>
    </row>
    <row r="59" spans="15:18">
      <c r="O59" s="35"/>
      <c r="P59" s="34"/>
      <c r="Q59" s="35"/>
      <c r="R59" s="34"/>
    </row>
    <row r="60" spans="15:18">
      <c r="O60" s="35"/>
      <c r="P60" s="34"/>
      <c r="Q60" s="35"/>
      <c r="R60" s="34"/>
    </row>
    <row r="61" spans="15:18">
      <c r="O61" s="35"/>
      <c r="P61" s="34"/>
      <c r="Q61" s="35"/>
      <c r="R61" s="34"/>
    </row>
    <row r="62" spans="15:18">
      <c r="O62" s="35"/>
      <c r="P62" s="34"/>
      <c r="Q62" s="35"/>
      <c r="R62" s="34"/>
    </row>
    <row r="63" spans="15:18">
      <c r="O63" s="35"/>
      <c r="P63" s="34"/>
      <c r="Q63" s="35"/>
      <c r="R63" s="34"/>
    </row>
    <row r="64" spans="15:18">
      <c r="O64" s="35"/>
      <c r="P64" s="34"/>
      <c r="Q64" s="35"/>
      <c r="R64" s="34"/>
    </row>
    <row r="65" spans="15:18">
      <c r="O65" s="35"/>
      <c r="P65" s="34"/>
      <c r="Q65" s="35"/>
      <c r="R65" s="34"/>
    </row>
    <row r="66" spans="15:18">
      <c r="O66" s="35"/>
      <c r="P66" s="34"/>
      <c r="Q66" s="35"/>
      <c r="R66" s="34"/>
    </row>
    <row r="67" spans="15:18">
      <c r="O67" s="35"/>
      <c r="P67" s="34"/>
      <c r="Q67" s="35"/>
      <c r="R67" s="34"/>
    </row>
    <row r="68" spans="15:18">
      <c r="O68" s="35"/>
      <c r="P68" s="34"/>
      <c r="Q68" s="35"/>
      <c r="R68" s="34"/>
    </row>
    <row r="69" spans="15:18">
      <c r="O69" s="35"/>
      <c r="P69" s="34"/>
      <c r="Q69" s="35"/>
      <c r="R69" s="34"/>
    </row>
    <row r="70" spans="15:18">
      <c r="O70" s="35"/>
      <c r="P70" s="34"/>
      <c r="Q70" s="35"/>
      <c r="R70" s="34"/>
    </row>
    <row r="71" spans="15:18">
      <c r="O71" s="35"/>
      <c r="P71" s="34"/>
      <c r="Q71" s="35"/>
      <c r="R71" s="34"/>
    </row>
    <row r="72" spans="15:18">
      <c r="O72" s="35"/>
      <c r="P72" s="34"/>
      <c r="Q72" s="35"/>
      <c r="R72" s="34"/>
    </row>
    <row r="73" spans="15:18">
      <c r="O73" s="35"/>
      <c r="P73" s="34"/>
      <c r="Q73" s="35"/>
      <c r="R73" s="34"/>
    </row>
    <row r="74" spans="15:18">
      <c r="O74" s="35"/>
      <c r="P74" s="34"/>
      <c r="Q74" s="35"/>
      <c r="R74" s="34"/>
    </row>
    <row r="75" spans="15:18">
      <c r="O75" s="35"/>
      <c r="P75" s="34"/>
      <c r="Q75" s="35"/>
      <c r="R75" s="34"/>
    </row>
    <row r="76" spans="15:18">
      <c r="O76" s="35"/>
      <c r="P76" s="34"/>
      <c r="Q76" s="35"/>
      <c r="R76" s="34"/>
    </row>
    <row r="77" spans="15:18">
      <c r="O77" s="35"/>
      <c r="P77" s="34"/>
      <c r="Q77" s="35"/>
      <c r="R77" s="34"/>
    </row>
    <row r="78" spans="15:18">
      <c r="O78" s="35"/>
      <c r="P78" s="34"/>
      <c r="Q78" s="35"/>
      <c r="R78" s="34"/>
    </row>
    <row r="79" spans="15:18">
      <c r="O79" s="35"/>
      <c r="P79" s="34"/>
      <c r="Q79" s="35"/>
      <c r="R79" s="34"/>
    </row>
    <row r="80" spans="15:18">
      <c r="O80" s="35"/>
      <c r="P80" s="34"/>
      <c r="Q80" s="35"/>
      <c r="R80" s="34"/>
    </row>
    <row r="81" spans="15:18">
      <c r="O81" s="35"/>
      <c r="P81" s="34"/>
      <c r="Q81" s="35"/>
      <c r="R81" s="34"/>
    </row>
    <row r="82" spans="15:18">
      <c r="O82" s="35"/>
      <c r="P82" s="34"/>
      <c r="Q82" s="35"/>
      <c r="R82" s="34"/>
    </row>
    <row r="83" spans="15:18">
      <c r="O83" s="35"/>
      <c r="P83" s="34"/>
      <c r="Q83" s="35"/>
      <c r="R83" s="34"/>
    </row>
    <row r="84" spans="15:18">
      <c r="O84" s="35"/>
      <c r="P84" s="34"/>
      <c r="Q84" s="35"/>
      <c r="R84" s="34"/>
    </row>
    <row r="85" spans="15:18">
      <c r="O85" s="35"/>
      <c r="P85" s="34"/>
      <c r="Q85" s="35"/>
      <c r="R85" s="34"/>
    </row>
    <row r="86" spans="15:18">
      <c r="O86" s="35"/>
      <c r="P86" s="34"/>
      <c r="Q86" s="35"/>
      <c r="R86" s="34"/>
    </row>
    <row r="87" spans="15:18">
      <c r="O87" s="35"/>
      <c r="P87" s="34"/>
      <c r="Q87" s="35"/>
      <c r="R87" s="34"/>
    </row>
    <row r="88" spans="15:18">
      <c r="O88" s="35"/>
      <c r="P88" s="34"/>
      <c r="Q88" s="35"/>
      <c r="R88" s="34"/>
    </row>
    <row r="89" spans="15:18">
      <c r="O89" s="35"/>
      <c r="P89" s="34"/>
      <c r="Q89" s="35"/>
      <c r="R89" s="34"/>
    </row>
    <row r="90" spans="15:18">
      <c r="O90" s="35"/>
      <c r="P90" s="34"/>
      <c r="Q90" s="35"/>
      <c r="R90" s="34"/>
    </row>
    <row r="91" spans="15:18">
      <c r="O91" s="35"/>
      <c r="P91" s="34"/>
      <c r="Q91" s="35"/>
      <c r="R91" s="34"/>
    </row>
    <row r="92" spans="15:18">
      <c r="O92" s="35"/>
      <c r="P92" s="34"/>
      <c r="Q92" s="35"/>
      <c r="R92" s="34"/>
    </row>
    <row r="93" spans="15:18">
      <c r="O93" s="35"/>
      <c r="P93" s="34"/>
      <c r="Q93" s="35"/>
      <c r="R93" s="34"/>
    </row>
    <row r="94" spans="15:18">
      <c r="O94" s="35"/>
      <c r="P94" s="34"/>
      <c r="Q94" s="35"/>
      <c r="R94" s="34"/>
    </row>
    <row r="95" spans="15:18">
      <c r="O95" s="35"/>
      <c r="P95" s="34"/>
      <c r="Q95" s="35"/>
      <c r="R95" s="34"/>
    </row>
    <row r="96" spans="15:18">
      <c r="O96" s="35"/>
      <c r="P96" s="34"/>
      <c r="Q96" s="35"/>
      <c r="R96" s="34"/>
    </row>
    <row r="97" spans="15:18">
      <c r="O97" s="35"/>
      <c r="P97" s="34"/>
      <c r="Q97" s="35"/>
      <c r="R97" s="34"/>
    </row>
    <row r="98" spans="15:18">
      <c r="O98" s="35"/>
      <c r="P98" s="34"/>
      <c r="Q98" s="35"/>
      <c r="R98" s="34"/>
    </row>
    <row r="99" spans="15:18">
      <c r="O99" s="35"/>
      <c r="P99" s="34"/>
      <c r="Q99" s="35"/>
      <c r="R99" s="34"/>
    </row>
    <row r="100" spans="15:18">
      <c r="O100" s="35"/>
      <c r="P100" s="34"/>
      <c r="Q100" s="35"/>
      <c r="R100" s="34"/>
    </row>
    <row r="101" spans="15:18">
      <c r="O101" s="35"/>
      <c r="P101" s="34"/>
      <c r="Q101" s="35"/>
      <c r="R101" s="34"/>
    </row>
    <row r="102" spans="15:18">
      <c r="O102" s="35"/>
      <c r="P102" s="34"/>
      <c r="Q102" s="35"/>
      <c r="R102" s="34"/>
    </row>
    <row r="103" spans="15:18">
      <c r="O103" s="35"/>
      <c r="P103" s="34"/>
      <c r="Q103" s="35"/>
      <c r="R103" s="34"/>
    </row>
    <row r="104" spans="15:18">
      <c r="O104" s="35"/>
      <c r="P104" s="34"/>
      <c r="Q104" s="35"/>
      <c r="R104" s="34"/>
    </row>
    <row r="105" spans="15:18">
      <c r="O105" s="35"/>
      <c r="P105" s="34"/>
      <c r="Q105" s="35"/>
      <c r="R105" s="34"/>
    </row>
    <row r="106" spans="15:18">
      <c r="O106" s="35"/>
      <c r="P106" s="34"/>
      <c r="Q106" s="35"/>
      <c r="R106" s="34"/>
    </row>
    <row r="107" spans="15:18">
      <c r="O107" s="35"/>
      <c r="P107" s="34"/>
      <c r="Q107" s="35"/>
      <c r="R107" s="34"/>
    </row>
    <row r="108" spans="15:18">
      <c r="O108" s="35"/>
      <c r="P108" s="34"/>
      <c r="Q108" s="35"/>
      <c r="R108" s="34"/>
    </row>
    <row r="109" spans="15:18">
      <c r="O109" s="35"/>
      <c r="P109" s="34"/>
      <c r="Q109" s="35"/>
      <c r="R109" s="34"/>
    </row>
    <row r="110" spans="15:18">
      <c r="O110" s="35"/>
      <c r="P110" s="34"/>
      <c r="Q110" s="35"/>
      <c r="R110" s="34"/>
    </row>
    <row r="111" spans="15:18">
      <c r="O111" s="35"/>
      <c r="P111" s="34"/>
      <c r="Q111" s="35"/>
      <c r="R111" s="34"/>
    </row>
    <row r="112" spans="15:18">
      <c r="O112" s="35"/>
      <c r="P112" s="34"/>
      <c r="Q112" s="35"/>
      <c r="R112" s="34"/>
    </row>
    <row r="113" spans="15:18">
      <c r="O113" s="35"/>
      <c r="P113" s="34"/>
      <c r="Q113" s="35"/>
      <c r="R113" s="34"/>
    </row>
    <row r="114" spans="15:18">
      <c r="O114" s="35"/>
      <c r="P114" s="34"/>
      <c r="Q114" s="35"/>
      <c r="R114" s="34"/>
    </row>
    <row r="115" spans="15:18">
      <c r="O115" s="35"/>
      <c r="P115" s="34"/>
      <c r="Q115" s="35"/>
      <c r="R115" s="34"/>
    </row>
    <row r="116" spans="15:18">
      <c r="O116" s="35"/>
      <c r="P116" s="34"/>
      <c r="Q116" s="35"/>
      <c r="R116" s="34"/>
    </row>
    <row r="117" spans="15:18">
      <c r="O117" s="35"/>
      <c r="P117" s="34"/>
      <c r="Q117" s="35"/>
      <c r="R117" s="34"/>
    </row>
    <row r="118" spans="15:18">
      <c r="O118" s="35"/>
      <c r="P118" s="34"/>
      <c r="Q118" s="35"/>
      <c r="R118" s="34"/>
    </row>
    <row r="119" spans="15:18">
      <c r="O119" s="35"/>
      <c r="P119" s="34"/>
      <c r="Q119" s="35"/>
      <c r="R119" s="34"/>
    </row>
    <row r="120" spans="15:18">
      <c r="O120" s="35"/>
      <c r="P120" s="34"/>
      <c r="Q120" s="35"/>
      <c r="R120" s="34"/>
    </row>
    <row r="121" spans="15:18">
      <c r="O121" s="35"/>
      <c r="P121" s="34"/>
      <c r="Q121" s="35"/>
      <c r="R121" s="34"/>
    </row>
    <row r="122" spans="15:18">
      <c r="O122" s="35"/>
      <c r="P122" s="34"/>
      <c r="Q122" s="35"/>
      <c r="R122" s="34"/>
    </row>
    <row r="123" spans="15:18">
      <c r="O123" s="35"/>
      <c r="P123" s="34"/>
      <c r="Q123" s="35"/>
      <c r="R123" s="34"/>
    </row>
    <row r="124" spans="15:18">
      <c r="O124" s="35"/>
      <c r="P124" s="34"/>
      <c r="Q124" s="35"/>
      <c r="R124" s="34"/>
    </row>
    <row r="125" spans="15:18">
      <c r="O125" s="35"/>
      <c r="P125" s="34"/>
      <c r="Q125" s="35"/>
      <c r="R125" s="34"/>
    </row>
    <row r="126" spans="15:18">
      <c r="O126" s="35"/>
      <c r="P126" s="34"/>
      <c r="Q126" s="35"/>
      <c r="R126" s="34"/>
    </row>
    <row r="127" spans="15:18">
      <c r="O127" s="35"/>
      <c r="P127" s="34"/>
      <c r="Q127" s="35"/>
      <c r="R127" s="34"/>
    </row>
    <row r="128" spans="15:18">
      <c r="O128" s="35"/>
      <c r="P128" s="34"/>
      <c r="Q128" s="35"/>
      <c r="R128" s="34"/>
    </row>
    <row r="129" spans="15:18">
      <c r="O129" s="35"/>
      <c r="P129" s="34"/>
      <c r="Q129" s="35"/>
      <c r="R129" s="34"/>
    </row>
    <row r="130" spans="15:18">
      <c r="O130" s="35"/>
      <c r="P130" s="34"/>
      <c r="Q130" s="35"/>
      <c r="R130" s="34"/>
    </row>
    <row r="131" spans="15:18">
      <c r="O131" s="35"/>
      <c r="P131" s="34"/>
      <c r="Q131" s="35"/>
      <c r="R131" s="34"/>
    </row>
    <row r="132" spans="15:18">
      <c r="O132" s="35"/>
      <c r="P132" s="34"/>
      <c r="Q132" s="35"/>
      <c r="R132" s="34"/>
    </row>
    <row r="133" spans="15:18">
      <c r="O133" s="35"/>
      <c r="P133" s="34"/>
      <c r="Q133" s="35"/>
      <c r="R133" s="34"/>
    </row>
    <row r="134" spans="15:18">
      <c r="O134" s="35"/>
      <c r="P134" s="34"/>
      <c r="Q134" s="35"/>
      <c r="R134" s="34"/>
    </row>
    <row r="135" spans="15:18">
      <c r="O135" s="35"/>
      <c r="P135" s="34"/>
      <c r="Q135" s="35"/>
      <c r="R135" s="34"/>
    </row>
    <row r="136" spans="15:18">
      <c r="O136" s="35"/>
      <c r="P136" s="34"/>
      <c r="Q136" s="35"/>
      <c r="R136" s="34"/>
    </row>
    <row r="137" spans="15:18">
      <c r="O137" s="35"/>
      <c r="P137" s="34"/>
      <c r="Q137" s="35"/>
      <c r="R137" s="34"/>
    </row>
    <row r="138" spans="15:18">
      <c r="O138" s="35"/>
      <c r="P138" s="34"/>
      <c r="Q138" s="35"/>
      <c r="R138" s="34"/>
    </row>
    <row r="139" spans="15:18">
      <c r="O139" s="35"/>
      <c r="P139" s="34"/>
      <c r="Q139" s="35"/>
      <c r="R139" s="34"/>
    </row>
    <row r="140" spans="15:18">
      <c r="O140" s="35"/>
      <c r="P140" s="34"/>
      <c r="Q140" s="35"/>
      <c r="R140" s="34"/>
    </row>
    <row r="141" spans="15:18">
      <c r="O141" s="35"/>
      <c r="P141" s="34"/>
      <c r="Q141" s="35"/>
      <c r="R141" s="34"/>
    </row>
    <row r="142" spans="15:18">
      <c r="O142" s="35"/>
      <c r="P142" s="34"/>
      <c r="Q142" s="35"/>
      <c r="R142" s="34"/>
    </row>
    <row r="143" spans="15:18">
      <c r="O143" s="35"/>
      <c r="P143" s="34"/>
      <c r="Q143" s="35"/>
      <c r="R143" s="34"/>
    </row>
    <row r="144" spans="15:18">
      <c r="O144" s="35"/>
      <c r="P144" s="34"/>
      <c r="Q144" s="35"/>
      <c r="R144" s="34"/>
    </row>
    <row r="145" spans="15:18">
      <c r="O145" s="35"/>
      <c r="P145" s="34"/>
      <c r="Q145" s="35"/>
      <c r="R145" s="34"/>
    </row>
    <row r="146" spans="15:18">
      <c r="O146" s="35"/>
      <c r="P146" s="34"/>
      <c r="Q146" s="35"/>
      <c r="R146" s="34"/>
    </row>
    <row r="147" spans="15:18">
      <c r="O147" s="35"/>
      <c r="P147" s="34"/>
      <c r="Q147" s="35"/>
      <c r="R147" s="34"/>
    </row>
    <row r="148" spans="15:18">
      <c r="O148" s="35"/>
      <c r="P148" s="34"/>
      <c r="Q148" s="35"/>
      <c r="R148" s="34"/>
    </row>
    <row r="149" spans="15:18">
      <c r="O149" s="35"/>
      <c r="P149" s="34"/>
      <c r="Q149" s="35"/>
      <c r="R149" s="34"/>
    </row>
    <row r="150" spans="15:18">
      <c r="O150" s="35"/>
      <c r="P150" s="34"/>
      <c r="Q150" s="35"/>
      <c r="R150" s="34"/>
    </row>
    <row r="151" spans="15:18">
      <c r="O151" s="35"/>
      <c r="P151" s="34"/>
      <c r="Q151" s="35"/>
      <c r="R151" s="34"/>
    </row>
    <row r="152" spans="15:18">
      <c r="O152" s="35"/>
      <c r="P152" s="34"/>
      <c r="Q152" s="35"/>
      <c r="R152" s="34"/>
    </row>
    <row r="153" spans="15:18">
      <c r="O153" s="35"/>
      <c r="P153" s="34"/>
      <c r="Q153" s="35"/>
      <c r="R153" s="34"/>
    </row>
    <row r="154" spans="15:18">
      <c r="O154" s="35"/>
      <c r="P154" s="34"/>
      <c r="Q154" s="35"/>
      <c r="R154" s="34"/>
    </row>
    <row r="155" spans="15:18">
      <c r="O155" s="35"/>
      <c r="P155" s="34"/>
      <c r="Q155" s="35"/>
      <c r="R155" s="34"/>
    </row>
    <row r="156" spans="15:18">
      <c r="O156" s="35"/>
      <c r="P156" s="34"/>
      <c r="Q156" s="35"/>
      <c r="R156" s="34"/>
    </row>
    <row r="157" spans="15:18">
      <c r="O157" s="35"/>
      <c r="P157" s="34"/>
      <c r="Q157" s="35"/>
      <c r="R157" s="34"/>
    </row>
    <row r="158" spans="15:18">
      <c r="O158" s="35"/>
      <c r="P158" s="34"/>
      <c r="Q158" s="35"/>
      <c r="R158" s="34"/>
    </row>
    <row r="159" spans="15:18">
      <c r="O159" s="35"/>
      <c r="P159" s="34"/>
      <c r="Q159" s="35"/>
      <c r="R159" s="34"/>
    </row>
    <row r="160" spans="15:18">
      <c r="O160" s="35"/>
      <c r="P160" s="34"/>
      <c r="Q160" s="35"/>
      <c r="R160" s="34"/>
    </row>
    <row r="161" spans="15:18">
      <c r="O161" s="35"/>
      <c r="P161" s="34"/>
      <c r="Q161" s="35"/>
      <c r="R161" s="34"/>
    </row>
    <row r="162" spans="15:18">
      <c r="O162" s="35"/>
      <c r="P162" s="34"/>
      <c r="Q162" s="35"/>
      <c r="R162" s="34"/>
    </row>
    <row r="163" spans="15:18">
      <c r="O163" s="35"/>
      <c r="P163" s="34"/>
      <c r="Q163" s="35"/>
      <c r="R163" s="34"/>
    </row>
    <row r="164" spans="15:18">
      <c r="O164" s="35"/>
      <c r="P164" s="34"/>
      <c r="Q164" s="35"/>
      <c r="R164" s="34"/>
    </row>
    <row r="165" spans="15:18">
      <c r="O165" s="35"/>
      <c r="P165" s="34"/>
      <c r="Q165" s="35"/>
      <c r="R165" s="34"/>
    </row>
    <row r="166" spans="15:18">
      <c r="O166" s="35"/>
      <c r="P166" s="34"/>
      <c r="Q166" s="35"/>
      <c r="R166" s="34"/>
    </row>
    <row r="167" spans="15:18">
      <c r="O167" s="35"/>
      <c r="P167" s="34"/>
      <c r="Q167" s="35"/>
      <c r="R167" s="34"/>
    </row>
    <row r="168" spans="15:18">
      <c r="O168" s="35"/>
      <c r="P168" s="34"/>
      <c r="Q168" s="35"/>
      <c r="R168" s="34"/>
    </row>
    <row r="169" spans="15:18">
      <c r="O169" s="35"/>
      <c r="P169" s="34"/>
      <c r="Q169" s="35"/>
      <c r="R169" s="34"/>
    </row>
    <row r="170" spans="15:18">
      <c r="O170" s="35"/>
      <c r="P170" s="34"/>
      <c r="Q170" s="35"/>
      <c r="R170" s="34"/>
    </row>
    <row r="171" spans="15:18">
      <c r="O171" s="35"/>
      <c r="P171" s="34"/>
      <c r="Q171" s="35"/>
      <c r="R171" s="34"/>
    </row>
    <row r="172" spans="15:18">
      <c r="O172" s="35"/>
      <c r="P172" s="34"/>
      <c r="Q172" s="35"/>
      <c r="R172" s="34"/>
    </row>
    <row r="173" spans="15:18">
      <c r="O173" s="35"/>
      <c r="P173" s="34"/>
      <c r="Q173" s="35"/>
      <c r="R173" s="34"/>
    </row>
    <row r="174" spans="15:18">
      <c r="O174" s="35"/>
      <c r="P174" s="34"/>
      <c r="Q174" s="35"/>
      <c r="R174" s="34"/>
    </row>
    <row r="175" spans="15:18">
      <c r="O175" s="35"/>
      <c r="P175" s="34"/>
      <c r="Q175" s="35"/>
      <c r="R175" s="34"/>
    </row>
    <row r="176" spans="15:18">
      <c r="O176" s="35"/>
      <c r="P176" s="34"/>
      <c r="Q176" s="35"/>
      <c r="R176" s="34"/>
    </row>
    <row r="177" spans="15:18">
      <c r="O177" s="35"/>
      <c r="P177" s="34"/>
      <c r="Q177" s="35"/>
      <c r="R177" s="34"/>
    </row>
    <row r="178" spans="15:18">
      <c r="O178" s="35"/>
      <c r="P178" s="34"/>
      <c r="Q178" s="35"/>
      <c r="R178" s="34"/>
    </row>
    <row r="179" spans="15:18">
      <c r="O179" s="35"/>
      <c r="P179" s="34"/>
      <c r="Q179" s="35"/>
      <c r="R179" s="34"/>
    </row>
    <row r="180" spans="15:18">
      <c r="O180" s="35"/>
      <c r="P180" s="34"/>
      <c r="Q180" s="35"/>
      <c r="R180" s="34"/>
    </row>
    <row r="181" spans="15:18">
      <c r="O181" s="35"/>
      <c r="P181" s="34"/>
      <c r="Q181" s="35"/>
      <c r="R181" s="34"/>
    </row>
    <row r="182" spans="15:18">
      <c r="O182" s="35"/>
      <c r="P182" s="34"/>
      <c r="Q182" s="35"/>
      <c r="R182" s="34"/>
    </row>
    <row r="183" spans="15:18">
      <c r="O183" s="35"/>
      <c r="P183" s="34"/>
      <c r="Q183" s="35"/>
      <c r="R183" s="34"/>
    </row>
    <row r="184" spans="15:18">
      <c r="O184" s="35"/>
      <c r="P184" s="34"/>
      <c r="Q184" s="35"/>
      <c r="R184" s="34"/>
    </row>
    <row r="185" spans="15:18">
      <c r="O185" s="35"/>
      <c r="P185" s="34"/>
      <c r="Q185" s="35"/>
      <c r="R185" s="34"/>
    </row>
    <row r="186" spans="15:18">
      <c r="O186" s="35"/>
      <c r="P186" s="34"/>
      <c r="Q186" s="35"/>
      <c r="R186" s="34"/>
    </row>
    <row r="187" spans="15:18">
      <c r="O187" s="35"/>
      <c r="P187" s="34"/>
      <c r="Q187" s="35"/>
      <c r="R187" s="34"/>
    </row>
    <row r="188" spans="15:18">
      <c r="O188" s="35"/>
      <c r="P188" s="34"/>
      <c r="Q188" s="35"/>
      <c r="R188" s="34"/>
    </row>
    <row r="189" spans="15:18">
      <c r="O189" s="35"/>
      <c r="P189" s="34"/>
      <c r="Q189" s="35"/>
      <c r="R189" s="34"/>
    </row>
    <row r="190" spans="15:18">
      <c r="O190" s="35"/>
      <c r="P190" s="34"/>
      <c r="Q190" s="35"/>
      <c r="R190" s="34"/>
    </row>
    <row r="191" spans="15:18">
      <c r="O191" s="35"/>
      <c r="P191" s="34"/>
      <c r="Q191" s="35"/>
      <c r="R191" s="34"/>
    </row>
    <row r="192" spans="15:18">
      <c r="O192" s="35"/>
      <c r="P192" s="34"/>
      <c r="Q192" s="35"/>
      <c r="R192" s="34"/>
    </row>
    <row r="193" spans="15:18">
      <c r="O193" s="35"/>
      <c r="P193" s="34"/>
      <c r="Q193" s="35"/>
      <c r="R193" s="34"/>
    </row>
    <row r="194" spans="15:18">
      <c r="O194" s="35"/>
      <c r="P194" s="34"/>
      <c r="Q194" s="35"/>
      <c r="R194" s="34"/>
    </row>
    <row r="195" spans="15:18">
      <c r="O195" s="35"/>
      <c r="P195" s="34"/>
      <c r="Q195" s="35"/>
      <c r="R195" s="34"/>
    </row>
    <row r="196" spans="15:18">
      <c r="O196" s="35"/>
      <c r="P196" s="34"/>
      <c r="Q196" s="35"/>
      <c r="R196" s="34"/>
    </row>
    <row r="197" spans="15:18">
      <c r="O197" s="35"/>
      <c r="P197" s="34"/>
      <c r="Q197" s="35"/>
      <c r="R197" s="34"/>
    </row>
    <row r="198" spans="15:18">
      <c r="O198" s="35"/>
      <c r="P198" s="34"/>
      <c r="Q198" s="35"/>
      <c r="R198" s="34"/>
    </row>
    <row r="199" spans="15:18">
      <c r="O199" s="35"/>
      <c r="P199" s="34"/>
      <c r="Q199" s="35"/>
      <c r="R199" s="34"/>
    </row>
    <row r="200" spans="15:18">
      <c r="O200" s="35"/>
      <c r="P200" s="34"/>
      <c r="Q200" s="35"/>
      <c r="R200" s="34"/>
    </row>
    <row r="201" spans="15:18">
      <c r="O201" s="35"/>
      <c r="P201" s="34"/>
      <c r="Q201" s="35"/>
      <c r="R201" s="34"/>
    </row>
    <row r="202" spans="15:18">
      <c r="O202" s="35"/>
      <c r="P202" s="34"/>
      <c r="Q202" s="35"/>
      <c r="R202" s="34"/>
    </row>
    <row r="203" spans="15:18">
      <c r="O203" s="35"/>
      <c r="P203" s="34"/>
      <c r="Q203" s="35"/>
      <c r="R203" s="34"/>
    </row>
    <row r="204" spans="15:18">
      <c r="O204" s="35"/>
      <c r="P204" s="34"/>
      <c r="Q204" s="35"/>
      <c r="R204" s="34"/>
    </row>
    <row r="205" spans="15:18">
      <c r="O205" s="35"/>
      <c r="P205" s="34"/>
      <c r="Q205" s="35"/>
      <c r="R205" s="34"/>
    </row>
    <row r="206" spans="15:18">
      <c r="O206" s="35"/>
      <c r="P206" s="34"/>
      <c r="Q206" s="35"/>
      <c r="R206" s="34"/>
    </row>
    <row r="207" spans="15:18">
      <c r="O207" s="35"/>
      <c r="P207" s="34"/>
      <c r="Q207" s="35"/>
      <c r="R207" s="34"/>
    </row>
    <row r="208" spans="15:18">
      <c r="O208" s="35"/>
      <c r="P208" s="34"/>
      <c r="Q208" s="35"/>
      <c r="R208" s="34"/>
    </row>
    <row r="209" spans="15:18">
      <c r="O209" s="35"/>
      <c r="P209" s="34"/>
      <c r="Q209" s="35"/>
      <c r="R209" s="34"/>
    </row>
    <row r="210" spans="15:18">
      <c r="O210" s="35"/>
      <c r="P210" s="34"/>
      <c r="Q210" s="35"/>
      <c r="R210" s="34"/>
    </row>
    <row r="211" spans="15:18">
      <c r="O211" s="35"/>
      <c r="P211" s="34"/>
      <c r="Q211" s="35"/>
      <c r="R211" s="34"/>
    </row>
    <row r="212" spans="15:18">
      <c r="O212" s="35"/>
      <c r="P212" s="34"/>
      <c r="Q212" s="35"/>
      <c r="R212" s="34"/>
    </row>
    <row r="213" spans="15:18">
      <c r="O213" s="35"/>
      <c r="P213" s="34"/>
      <c r="Q213" s="35"/>
      <c r="R213" s="34"/>
    </row>
    <row r="214" spans="15:18">
      <c r="O214" s="35"/>
      <c r="P214" s="34"/>
      <c r="Q214" s="35"/>
      <c r="R214" s="34"/>
    </row>
    <row r="215" spans="15:18">
      <c r="O215" s="35"/>
      <c r="P215" s="34"/>
      <c r="Q215" s="35"/>
      <c r="R215" s="34"/>
    </row>
    <row r="216" spans="15:18">
      <c r="O216" s="35"/>
      <c r="P216" s="34"/>
      <c r="Q216" s="35"/>
      <c r="R216" s="34"/>
    </row>
    <row r="217" spans="15:18">
      <c r="O217" s="35"/>
      <c r="P217" s="34"/>
      <c r="Q217" s="35"/>
      <c r="R217" s="34"/>
    </row>
    <row r="218" spans="15:18">
      <c r="O218" s="35"/>
      <c r="P218" s="34"/>
      <c r="Q218" s="35"/>
      <c r="R218" s="34"/>
    </row>
    <row r="219" spans="15:18">
      <c r="O219" s="35"/>
      <c r="P219" s="34"/>
      <c r="Q219" s="35"/>
      <c r="R219" s="34"/>
    </row>
    <row r="220" spans="15:18">
      <c r="O220" s="35"/>
      <c r="P220" s="34"/>
      <c r="Q220" s="35"/>
      <c r="R220" s="34"/>
    </row>
    <row r="221" spans="15:18">
      <c r="O221" s="35"/>
      <c r="P221" s="34"/>
      <c r="Q221" s="35"/>
      <c r="R221" s="34"/>
    </row>
    <row r="222" spans="15:18">
      <c r="O222" s="35"/>
      <c r="P222" s="34"/>
      <c r="Q222" s="35"/>
      <c r="R222" s="34"/>
    </row>
    <row r="223" spans="15:18">
      <c r="O223" s="35"/>
      <c r="P223" s="34"/>
      <c r="Q223" s="35"/>
      <c r="R223" s="34"/>
    </row>
    <row r="224" spans="15:18">
      <c r="O224" s="35"/>
      <c r="P224" s="34"/>
      <c r="Q224" s="35"/>
      <c r="R224" s="34"/>
    </row>
    <row r="225" spans="15:18">
      <c r="O225" s="35"/>
      <c r="P225" s="34"/>
      <c r="Q225" s="35"/>
      <c r="R225" s="34"/>
    </row>
    <row r="226" spans="15:18">
      <c r="O226" s="35"/>
      <c r="P226" s="34"/>
      <c r="Q226" s="35"/>
      <c r="R226" s="34"/>
    </row>
    <row r="227" spans="15:18">
      <c r="O227" s="35"/>
      <c r="P227" s="34"/>
      <c r="Q227" s="35"/>
      <c r="R227" s="34"/>
    </row>
    <row r="228" spans="15:18">
      <c r="O228" s="35"/>
      <c r="P228" s="34"/>
      <c r="Q228" s="35"/>
      <c r="R228" s="34"/>
    </row>
    <row r="229" spans="15:18">
      <c r="O229" s="35"/>
      <c r="P229" s="34"/>
      <c r="Q229" s="35"/>
      <c r="R229" s="34"/>
    </row>
    <row r="230" spans="15:18">
      <c r="O230" s="35"/>
      <c r="P230" s="34"/>
      <c r="Q230" s="35"/>
      <c r="R230" s="34"/>
    </row>
    <row r="231" spans="15:18">
      <c r="O231" s="35"/>
      <c r="P231" s="34"/>
      <c r="Q231" s="35"/>
      <c r="R231" s="34"/>
    </row>
    <row r="232" spans="15:18">
      <c r="O232" s="35"/>
      <c r="P232" s="34"/>
      <c r="Q232" s="35"/>
      <c r="R232" s="34"/>
    </row>
    <row r="233" spans="15:18">
      <c r="O233" s="35"/>
      <c r="P233" s="34"/>
      <c r="Q233" s="35"/>
      <c r="R233" s="34"/>
    </row>
    <row r="234" spans="15:18">
      <c r="O234" s="35"/>
      <c r="P234" s="34"/>
      <c r="Q234" s="35"/>
      <c r="R234" s="34"/>
    </row>
    <row r="235" spans="15:18">
      <c r="O235" s="35"/>
      <c r="P235" s="34"/>
      <c r="Q235" s="35"/>
      <c r="R235" s="34"/>
    </row>
    <row r="236" spans="15:18">
      <c r="O236" s="35"/>
      <c r="P236" s="34"/>
      <c r="Q236" s="35"/>
      <c r="R236" s="34"/>
    </row>
    <row r="237" spans="15:18">
      <c r="O237" s="35"/>
      <c r="P237" s="34"/>
      <c r="Q237" s="35"/>
      <c r="R237" s="34"/>
    </row>
    <row r="238" spans="15:18">
      <c r="O238" s="35"/>
      <c r="P238" s="34"/>
      <c r="Q238" s="35"/>
      <c r="R238" s="34"/>
    </row>
    <row r="239" spans="15:18">
      <c r="O239" s="35"/>
      <c r="P239" s="34"/>
      <c r="Q239" s="35"/>
      <c r="R239" s="34"/>
    </row>
    <row r="240" spans="15:18">
      <c r="O240" s="35"/>
      <c r="P240" s="34"/>
      <c r="Q240" s="35"/>
      <c r="R240" s="34"/>
    </row>
    <row r="241" spans="15:18">
      <c r="O241" s="35"/>
      <c r="P241" s="34"/>
      <c r="Q241" s="35"/>
      <c r="R241" s="34"/>
    </row>
    <row r="242" spans="15:18">
      <c r="O242" s="35"/>
      <c r="P242" s="34"/>
      <c r="Q242" s="35"/>
      <c r="R242" s="34"/>
    </row>
    <row r="243" spans="15:18">
      <c r="O243" s="35"/>
      <c r="P243" s="34"/>
      <c r="Q243" s="35"/>
      <c r="R243" s="34"/>
    </row>
    <row r="244" spans="15:18">
      <c r="O244" s="35"/>
      <c r="P244" s="34"/>
      <c r="Q244" s="35"/>
      <c r="R244" s="34"/>
    </row>
    <row r="245" spans="15:18">
      <c r="O245" s="35"/>
      <c r="P245" s="34"/>
      <c r="Q245" s="35"/>
      <c r="R245" s="34"/>
    </row>
    <row r="246" spans="15:18">
      <c r="O246" s="35"/>
      <c r="P246" s="34"/>
      <c r="Q246" s="35"/>
      <c r="R246" s="34"/>
    </row>
    <row r="247" spans="15:18">
      <c r="O247" s="35"/>
      <c r="P247" s="34"/>
      <c r="Q247" s="35"/>
      <c r="R247" s="34"/>
    </row>
    <row r="248" spans="15:18">
      <c r="O248" s="35"/>
      <c r="P248" s="34"/>
      <c r="Q248" s="35"/>
      <c r="R248" s="34"/>
    </row>
    <row r="249" spans="15:18">
      <c r="O249" s="35"/>
      <c r="P249" s="34"/>
      <c r="Q249" s="35"/>
      <c r="R249" s="34"/>
    </row>
    <row r="250" spans="15:18">
      <c r="O250" s="35"/>
      <c r="P250" s="34"/>
      <c r="Q250" s="35"/>
      <c r="R250" s="34"/>
    </row>
    <row r="251" spans="15:18">
      <c r="O251" s="35"/>
      <c r="P251" s="34"/>
      <c r="Q251" s="35"/>
      <c r="R251" s="34"/>
    </row>
    <row r="252" spans="15:18">
      <c r="O252" s="35"/>
      <c r="P252" s="34"/>
      <c r="Q252" s="35"/>
      <c r="R252" s="34"/>
    </row>
    <row r="253" spans="15:18">
      <c r="O253" s="35"/>
      <c r="P253" s="34"/>
      <c r="Q253" s="35"/>
      <c r="R253" s="34"/>
    </row>
    <row r="254" spans="15:18">
      <c r="O254" s="35"/>
      <c r="P254" s="34"/>
      <c r="Q254" s="35"/>
      <c r="R254" s="34"/>
    </row>
    <row r="255" spans="15:18">
      <c r="O255" s="35"/>
      <c r="P255" s="34"/>
      <c r="Q255" s="35"/>
      <c r="R255" s="34"/>
    </row>
    <row r="256" spans="15:18">
      <c r="O256" s="35"/>
      <c r="P256" s="34"/>
      <c r="Q256" s="35"/>
      <c r="R256" s="34"/>
    </row>
    <row r="257" spans="15:18">
      <c r="O257" s="35"/>
      <c r="P257" s="34"/>
      <c r="Q257" s="35"/>
      <c r="R257" s="34"/>
    </row>
    <row r="258" spans="15:18">
      <c r="O258" s="35"/>
      <c r="P258" s="34"/>
      <c r="Q258" s="35"/>
      <c r="R258" s="34"/>
    </row>
    <row r="259" spans="15:18">
      <c r="O259" s="35"/>
      <c r="P259" s="34"/>
      <c r="Q259" s="35"/>
      <c r="R259" s="34"/>
    </row>
    <row r="260" spans="15:18">
      <c r="O260" s="35"/>
      <c r="P260" s="34"/>
      <c r="Q260" s="35"/>
      <c r="R260" s="34"/>
    </row>
    <row r="261" spans="15:18">
      <c r="O261" s="35"/>
      <c r="P261" s="34"/>
      <c r="Q261" s="35"/>
      <c r="R261" s="34"/>
    </row>
    <row r="262" spans="15:18">
      <c r="O262" s="35"/>
      <c r="P262" s="34"/>
      <c r="Q262" s="35"/>
      <c r="R262" s="34"/>
    </row>
    <row r="263" spans="15:18">
      <c r="O263" s="35"/>
      <c r="P263" s="34"/>
      <c r="Q263" s="35"/>
      <c r="R263" s="34"/>
    </row>
    <row r="264" spans="15:18">
      <c r="O264" s="35"/>
      <c r="P264" s="34"/>
      <c r="Q264" s="35"/>
      <c r="R264" s="34"/>
    </row>
    <row r="265" spans="15:18">
      <c r="O265" s="35"/>
      <c r="P265" s="34"/>
      <c r="Q265" s="35"/>
      <c r="R265" s="34"/>
    </row>
    <row r="266" spans="15:18">
      <c r="O266" s="35"/>
      <c r="P266" s="34"/>
      <c r="Q266" s="35"/>
      <c r="R266" s="34"/>
    </row>
    <row r="267" spans="15:18">
      <c r="O267" s="35"/>
      <c r="P267" s="34"/>
      <c r="Q267" s="35"/>
      <c r="R267" s="34"/>
    </row>
    <row r="268" spans="15:18">
      <c r="O268" s="35"/>
      <c r="P268" s="34"/>
      <c r="Q268" s="35"/>
      <c r="R268" s="34"/>
    </row>
    <row r="269" spans="15:18">
      <c r="O269" s="35"/>
      <c r="P269" s="34"/>
      <c r="Q269" s="35"/>
      <c r="R269" s="34"/>
    </row>
    <row r="270" spans="15:18">
      <c r="O270" s="35"/>
      <c r="P270" s="34"/>
      <c r="Q270" s="35"/>
      <c r="R270" s="34"/>
    </row>
    <row r="271" spans="15:18">
      <c r="O271" s="35"/>
      <c r="P271" s="34"/>
      <c r="Q271" s="35"/>
      <c r="R271" s="34"/>
    </row>
    <row r="272" spans="15:18">
      <c r="O272" s="35"/>
      <c r="P272" s="34"/>
      <c r="Q272" s="35"/>
      <c r="R272" s="34"/>
    </row>
    <row r="273" spans="15:18">
      <c r="O273" s="35"/>
      <c r="P273" s="34"/>
      <c r="Q273" s="35"/>
      <c r="R273" s="34"/>
    </row>
    <row r="274" spans="15:18">
      <c r="O274" s="35"/>
      <c r="P274" s="34"/>
      <c r="Q274" s="35"/>
      <c r="R274" s="34"/>
    </row>
    <row r="275" spans="15:18">
      <c r="O275" s="35"/>
      <c r="P275" s="34"/>
      <c r="Q275" s="35"/>
      <c r="R275" s="34"/>
    </row>
    <row r="276" spans="15:18">
      <c r="O276" s="35"/>
      <c r="P276" s="34"/>
      <c r="Q276" s="35"/>
      <c r="R276" s="34"/>
    </row>
    <row r="277" spans="15:18">
      <c r="O277" s="35"/>
      <c r="P277" s="34"/>
      <c r="Q277" s="35"/>
      <c r="R277" s="34"/>
    </row>
    <row r="278" spans="15:18">
      <c r="O278" s="35"/>
      <c r="P278" s="34"/>
      <c r="Q278" s="35"/>
      <c r="R278" s="34"/>
    </row>
    <row r="279" spans="15:18">
      <c r="O279" s="35"/>
      <c r="P279" s="34"/>
      <c r="Q279" s="35"/>
      <c r="R279" s="34"/>
    </row>
    <row r="280" spans="15:18">
      <c r="O280" s="35"/>
      <c r="P280" s="34"/>
      <c r="Q280" s="35"/>
      <c r="R280" s="34"/>
    </row>
    <row r="281" spans="15:18">
      <c r="O281" s="35"/>
      <c r="P281" s="34"/>
      <c r="Q281" s="35"/>
      <c r="R281" s="34"/>
    </row>
    <row r="282" spans="15:18">
      <c r="O282" s="35"/>
      <c r="P282" s="34"/>
      <c r="Q282" s="35"/>
      <c r="R282" s="34"/>
    </row>
    <row r="283" spans="15:18">
      <c r="O283" s="35"/>
      <c r="P283" s="34"/>
      <c r="Q283" s="35"/>
      <c r="R283" s="34"/>
    </row>
    <row r="284" spans="15:18">
      <c r="O284" s="35"/>
      <c r="P284" s="34"/>
      <c r="Q284" s="35"/>
      <c r="R284" s="34"/>
    </row>
    <row r="285" spans="15:18">
      <c r="O285" s="35"/>
      <c r="P285" s="34"/>
      <c r="Q285" s="35"/>
      <c r="R285" s="34"/>
    </row>
    <row r="286" spans="15:18">
      <c r="O286" s="35"/>
      <c r="P286" s="34"/>
      <c r="Q286" s="35"/>
      <c r="R286" s="34"/>
    </row>
    <row r="287" spans="15:18">
      <c r="O287" s="35"/>
      <c r="P287" s="34"/>
      <c r="Q287" s="35"/>
      <c r="R287" s="34"/>
    </row>
    <row r="288" spans="15:18">
      <c r="O288" s="35"/>
      <c r="P288" s="34"/>
      <c r="Q288" s="35"/>
      <c r="R288" s="34"/>
    </row>
    <row r="289" spans="15:18">
      <c r="O289" s="35"/>
      <c r="P289" s="34"/>
      <c r="Q289" s="35"/>
      <c r="R289" s="34"/>
    </row>
    <row r="290" spans="15:18">
      <c r="O290" s="35"/>
      <c r="P290" s="34"/>
      <c r="Q290" s="35"/>
      <c r="R290" s="34"/>
    </row>
    <row r="291" spans="15:18">
      <c r="O291" s="35"/>
      <c r="P291" s="34"/>
      <c r="Q291" s="35"/>
      <c r="R291" s="34"/>
    </row>
    <row r="292" spans="15:18">
      <c r="O292" s="35"/>
      <c r="P292" s="34"/>
      <c r="Q292" s="35"/>
      <c r="R292" s="34"/>
    </row>
    <row r="293" spans="15:18">
      <c r="O293" s="35"/>
      <c r="P293" s="34"/>
      <c r="Q293" s="35"/>
      <c r="R293" s="34"/>
    </row>
    <row r="294" spans="15:18">
      <c r="O294" s="35"/>
      <c r="P294" s="34"/>
      <c r="Q294" s="35"/>
      <c r="R294" s="34"/>
    </row>
    <row r="295" spans="15:18">
      <c r="O295" s="35"/>
      <c r="P295" s="34"/>
      <c r="Q295" s="35"/>
      <c r="R295" s="34"/>
    </row>
    <row r="296" spans="15:18">
      <c r="O296" s="35"/>
      <c r="P296" s="34"/>
      <c r="Q296" s="35"/>
      <c r="R296" s="34"/>
    </row>
    <row r="297" spans="15:18">
      <c r="O297" s="35"/>
      <c r="P297" s="34"/>
      <c r="Q297" s="35"/>
      <c r="R297" s="34"/>
    </row>
    <row r="298" spans="15:18">
      <c r="O298" s="35"/>
      <c r="P298" s="34"/>
      <c r="Q298" s="35"/>
      <c r="R298" s="34"/>
    </row>
    <row r="299" spans="15:18">
      <c r="O299" s="35"/>
      <c r="P299" s="34"/>
      <c r="Q299" s="35"/>
      <c r="R299" s="34"/>
    </row>
    <row r="300" spans="15:18">
      <c r="O300" s="35"/>
      <c r="P300" s="34"/>
      <c r="Q300" s="35"/>
      <c r="R300" s="34"/>
    </row>
    <row r="301" spans="15:18">
      <c r="O301" s="35"/>
      <c r="P301" s="34"/>
      <c r="Q301" s="35"/>
      <c r="R301" s="34"/>
    </row>
    <row r="302" spans="15:18">
      <c r="O302" s="35"/>
      <c r="P302" s="34"/>
      <c r="Q302" s="35"/>
      <c r="R302" s="34"/>
    </row>
    <row r="303" spans="15:18">
      <c r="O303" s="35"/>
      <c r="P303" s="34"/>
      <c r="Q303" s="35"/>
      <c r="R303" s="34"/>
    </row>
    <row r="304" spans="15:18">
      <c r="O304" s="35"/>
      <c r="P304" s="34"/>
      <c r="Q304" s="35"/>
      <c r="R304" s="34"/>
    </row>
    <row r="305" spans="15:18">
      <c r="O305" s="35"/>
      <c r="P305" s="34"/>
      <c r="Q305" s="35"/>
      <c r="R305" s="34"/>
    </row>
    <row r="306" spans="15:18">
      <c r="O306" s="35"/>
      <c r="P306" s="34"/>
      <c r="Q306" s="35"/>
      <c r="R306" s="34"/>
    </row>
    <row r="307" spans="15:18">
      <c r="O307" s="35"/>
      <c r="P307" s="34"/>
      <c r="Q307" s="35"/>
      <c r="R307" s="34"/>
    </row>
    <row r="308" spans="15:18">
      <c r="O308" s="35"/>
      <c r="P308" s="34"/>
      <c r="Q308" s="35"/>
      <c r="R308" s="34"/>
    </row>
    <row r="309" spans="15:18">
      <c r="O309" s="35"/>
      <c r="P309" s="34"/>
      <c r="Q309" s="35"/>
      <c r="R309" s="34"/>
    </row>
    <row r="310" spans="15:18">
      <c r="O310" s="35"/>
      <c r="P310" s="34"/>
      <c r="Q310" s="35"/>
      <c r="R310" s="34"/>
    </row>
    <row r="311" spans="15:18">
      <c r="O311" s="35"/>
      <c r="P311" s="34"/>
      <c r="Q311" s="35"/>
      <c r="R311" s="34"/>
    </row>
    <row r="312" spans="15:18">
      <c r="O312" s="35"/>
      <c r="P312" s="34"/>
      <c r="Q312" s="35"/>
      <c r="R312" s="34"/>
    </row>
    <row r="313" spans="15:18">
      <c r="O313" s="35"/>
      <c r="P313" s="34"/>
      <c r="Q313" s="35"/>
      <c r="R313" s="34"/>
    </row>
    <row r="314" spans="15:18">
      <c r="O314" s="35"/>
      <c r="P314" s="34"/>
      <c r="Q314" s="35"/>
      <c r="R314" s="34"/>
    </row>
    <row r="315" spans="15:18">
      <c r="O315" s="35"/>
      <c r="P315" s="34"/>
      <c r="Q315" s="35"/>
      <c r="R315" s="34"/>
    </row>
    <row r="316" spans="15:18">
      <c r="O316" s="35"/>
      <c r="P316" s="34"/>
      <c r="Q316" s="35"/>
      <c r="R316" s="34"/>
    </row>
    <row r="317" spans="15:18">
      <c r="O317" s="35"/>
      <c r="P317" s="34"/>
      <c r="Q317" s="35"/>
      <c r="R317" s="34"/>
    </row>
    <row r="318" spans="15:18">
      <c r="O318" s="35"/>
      <c r="P318" s="34"/>
      <c r="Q318" s="35"/>
      <c r="R318" s="34"/>
    </row>
    <row r="319" spans="15:18">
      <c r="O319" s="35"/>
      <c r="P319" s="34"/>
      <c r="Q319" s="35"/>
      <c r="R319" s="34"/>
    </row>
    <row r="320" spans="15:18">
      <c r="O320" s="35"/>
      <c r="P320" s="34"/>
      <c r="Q320" s="35"/>
      <c r="R320" s="34"/>
    </row>
    <row r="321" spans="15:18">
      <c r="O321" s="35"/>
      <c r="P321" s="34"/>
      <c r="Q321" s="35"/>
      <c r="R321" s="34"/>
    </row>
    <row r="322" spans="15:18">
      <c r="O322" s="35"/>
      <c r="P322" s="34"/>
      <c r="Q322" s="35"/>
      <c r="R322" s="34"/>
    </row>
    <row r="323" spans="15:18">
      <c r="O323" s="35"/>
      <c r="P323" s="34"/>
      <c r="Q323" s="35"/>
      <c r="R323" s="34"/>
    </row>
    <row r="324" spans="15:18">
      <c r="O324" s="35"/>
      <c r="P324" s="34"/>
      <c r="Q324" s="35"/>
      <c r="R324" s="34"/>
    </row>
    <row r="325" spans="15:18">
      <c r="O325" s="35"/>
      <c r="P325" s="34"/>
      <c r="Q325" s="35"/>
      <c r="R325" s="34"/>
    </row>
    <row r="326" spans="15:18">
      <c r="O326" s="35"/>
      <c r="P326" s="34"/>
      <c r="Q326" s="35"/>
      <c r="R326" s="34"/>
    </row>
    <row r="327" spans="15:18">
      <c r="O327" s="35"/>
      <c r="P327" s="34"/>
      <c r="Q327" s="35"/>
      <c r="R327" s="34"/>
    </row>
    <row r="328" spans="15:18">
      <c r="O328" s="35"/>
      <c r="P328" s="34"/>
      <c r="Q328" s="35"/>
      <c r="R328" s="34"/>
    </row>
    <row r="329" spans="15:18">
      <c r="O329" s="35"/>
      <c r="P329" s="34"/>
      <c r="Q329" s="35"/>
      <c r="R329" s="34"/>
    </row>
    <row r="330" spans="15:18">
      <c r="O330" s="35"/>
      <c r="P330" s="34"/>
      <c r="Q330" s="35"/>
      <c r="R330" s="34"/>
    </row>
    <row r="331" spans="15:18">
      <c r="O331" s="35"/>
      <c r="P331" s="34"/>
      <c r="Q331" s="35"/>
      <c r="R331" s="34"/>
    </row>
    <row r="332" spans="15:18">
      <c r="O332" s="35"/>
      <c r="P332" s="34"/>
      <c r="Q332" s="35"/>
      <c r="R332" s="34"/>
    </row>
    <row r="333" spans="15:18">
      <c r="O333" s="35"/>
      <c r="P333" s="34"/>
      <c r="Q333" s="35"/>
      <c r="R333" s="34"/>
    </row>
    <row r="334" spans="15:18">
      <c r="O334" s="35"/>
      <c r="P334" s="34"/>
      <c r="Q334" s="35"/>
      <c r="R334" s="34"/>
    </row>
    <row r="335" spans="15:18">
      <c r="O335" s="35"/>
      <c r="P335" s="34"/>
      <c r="Q335" s="35"/>
      <c r="R335" s="34"/>
    </row>
    <row r="336" spans="15:18">
      <c r="O336" s="35"/>
      <c r="P336" s="34"/>
      <c r="Q336" s="35"/>
      <c r="R336" s="34"/>
    </row>
    <row r="337" spans="15:18">
      <c r="O337" s="35"/>
      <c r="P337" s="34"/>
      <c r="Q337" s="35"/>
      <c r="R337" s="34"/>
    </row>
    <row r="338" spans="15:18">
      <c r="O338" s="35"/>
      <c r="P338" s="34"/>
      <c r="Q338" s="35"/>
      <c r="R338" s="34"/>
    </row>
    <row r="339" spans="15:18">
      <c r="O339" s="35"/>
      <c r="P339" s="34"/>
      <c r="Q339" s="35"/>
      <c r="R339" s="34"/>
    </row>
    <row r="340" spans="15:18">
      <c r="O340" s="35"/>
      <c r="P340" s="34"/>
      <c r="Q340" s="35"/>
      <c r="R340" s="34"/>
    </row>
    <row r="341" spans="15:18">
      <c r="O341" s="35"/>
      <c r="P341" s="34"/>
      <c r="Q341" s="35"/>
      <c r="R341" s="34"/>
    </row>
    <row r="342" spans="15:18">
      <c r="O342" s="35"/>
      <c r="P342" s="34"/>
      <c r="Q342" s="35"/>
      <c r="R342" s="34"/>
    </row>
    <row r="343" spans="15:18">
      <c r="O343" s="35"/>
      <c r="P343" s="34"/>
      <c r="Q343" s="35"/>
      <c r="R343" s="34"/>
    </row>
    <row r="344" spans="15:18">
      <c r="O344" s="35"/>
      <c r="P344" s="34"/>
      <c r="Q344" s="35"/>
      <c r="R344" s="34"/>
    </row>
    <row r="345" spans="15:18">
      <c r="O345" s="35"/>
      <c r="P345" s="34"/>
      <c r="Q345" s="35"/>
      <c r="R345" s="34"/>
    </row>
    <row r="346" spans="15:18">
      <c r="O346" s="35"/>
      <c r="P346" s="34"/>
      <c r="Q346" s="35"/>
      <c r="R346" s="34"/>
    </row>
    <row r="347" spans="15:18">
      <c r="O347" s="35"/>
      <c r="P347" s="34"/>
      <c r="Q347" s="35"/>
      <c r="R347" s="34"/>
    </row>
    <row r="348" spans="15:18">
      <c r="O348" s="35"/>
      <c r="P348" s="34"/>
      <c r="Q348" s="35"/>
      <c r="R348" s="34"/>
    </row>
    <row r="349" spans="15:18">
      <c r="O349" s="35"/>
      <c r="P349" s="34"/>
      <c r="Q349" s="35"/>
      <c r="R349" s="34"/>
    </row>
    <row r="350" spans="15:18">
      <c r="O350" s="35"/>
      <c r="P350" s="34"/>
      <c r="Q350" s="35"/>
      <c r="R350" s="34"/>
    </row>
    <row r="351" spans="15:18">
      <c r="O351" s="35"/>
      <c r="P351" s="34"/>
      <c r="Q351" s="35"/>
      <c r="R351" s="34"/>
    </row>
    <row r="352" spans="15:18">
      <c r="O352" s="35"/>
      <c r="P352" s="34"/>
      <c r="Q352" s="35"/>
      <c r="R352" s="34"/>
    </row>
    <row r="353" spans="15:18">
      <c r="O353" s="35"/>
      <c r="P353" s="34"/>
      <c r="Q353" s="35"/>
      <c r="R353" s="34"/>
    </row>
    <row r="354" spans="15:18">
      <c r="O354" s="35"/>
      <c r="P354" s="34"/>
      <c r="Q354" s="35"/>
      <c r="R354" s="34"/>
    </row>
    <row r="355" spans="15:18">
      <c r="O355" s="35"/>
      <c r="P355" s="34"/>
      <c r="Q355" s="35"/>
      <c r="R355" s="34"/>
    </row>
    <row r="356" spans="15:18">
      <c r="O356" s="35"/>
      <c r="P356" s="34"/>
      <c r="Q356" s="35"/>
      <c r="R356" s="34"/>
    </row>
    <row r="357" spans="15:18">
      <c r="O357" s="35"/>
      <c r="P357" s="34"/>
      <c r="Q357" s="35"/>
      <c r="R357" s="34"/>
    </row>
    <row r="358" spans="15:18">
      <c r="O358" s="35"/>
      <c r="P358" s="34"/>
      <c r="Q358" s="35"/>
      <c r="R358" s="34"/>
    </row>
    <row r="359" spans="15:18">
      <c r="O359" s="35"/>
      <c r="P359" s="34"/>
      <c r="Q359" s="35"/>
      <c r="R359" s="34"/>
    </row>
    <row r="360" spans="15:18">
      <c r="O360" s="35"/>
      <c r="P360" s="34"/>
      <c r="Q360" s="35"/>
      <c r="R360" s="34"/>
    </row>
    <row r="361" spans="15:18">
      <c r="O361" s="35"/>
      <c r="P361" s="34"/>
      <c r="Q361" s="35"/>
      <c r="R361" s="34"/>
    </row>
    <row r="362" spans="15:18">
      <c r="O362" s="35"/>
      <c r="P362" s="34"/>
      <c r="Q362" s="35"/>
      <c r="R362" s="34"/>
    </row>
    <row r="363" spans="15:18">
      <c r="O363" s="35"/>
      <c r="P363" s="34"/>
      <c r="Q363" s="35"/>
      <c r="R363" s="34"/>
    </row>
    <row r="364" spans="15:18">
      <c r="O364" s="35"/>
      <c r="P364" s="34"/>
      <c r="Q364" s="35"/>
      <c r="R364" s="34"/>
    </row>
    <row r="365" spans="15:18">
      <c r="O365" s="35"/>
      <c r="P365" s="34"/>
      <c r="Q365" s="35"/>
      <c r="R365" s="34"/>
    </row>
    <row r="366" spans="15:18">
      <c r="O366" s="35"/>
      <c r="P366" s="34"/>
      <c r="Q366" s="35"/>
      <c r="R366" s="34"/>
    </row>
    <row r="367" spans="15:18">
      <c r="O367" s="35"/>
      <c r="P367" s="34"/>
      <c r="Q367" s="35"/>
      <c r="R367" s="34"/>
    </row>
    <row r="368" spans="15:18">
      <c r="O368" s="35"/>
      <c r="P368" s="34"/>
      <c r="Q368" s="35"/>
      <c r="R368" s="34"/>
    </row>
    <row r="369" spans="15:18">
      <c r="O369" s="35"/>
      <c r="P369" s="34"/>
      <c r="Q369" s="35"/>
      <c r="R369" s="34"/>
    </row>
    <row r="370" spans="15:18">
      <c r="O370" s="35"/>
      <c r="P370" s="34"/>
      <c r="Q370" s="35"/>
      <c r="R370" s="34"/>
    </row>
    <row r="371" spans="15:18">
      <c r="O371" s="35"/>
      <c r="P371" s="34"/>
      <c r="Q371" s="35"/>
      <c r="R371" s="34"/>
    </row>
    <row r="372" spans="15:18">
      <c r="O372" s="35"/>
      <c r="P372" s="34"/>
      <c r="Q372" s="35"/>
      <c r="R372" s="34"/>
    </row>
    <row r="373" spans="15:18">
      <c r="O373" s="35"/>
      <c r="P373" s="34"/>
      <c r="Q373" s="35"/>
      <c r="R373" s="34"/>
    </row>
    <row r="374" spans="15:18">
      <c r="O374" s="35"/>
      <c r="P374" s="34"/>
      <c r="Q374" s="35"/>
      <c r="R374" s="34"/>
    </row>
    <row r="375" spans="15:18">
      <c r="O375" s="35"/>
      <c r="P375" s="34"/>
      <c r="Q375" s="35"/>
      <c r="R375" s="34"/>
    </row>
    <row r="376" spans="15:18">
      <c r="O376" s="35"/>
      <c r="P376" s="34"/>
      <c r="Q376" s="35"/>
      <c r="R376" s="34"/>
    </row>
    <row r="377" spans="15:18">
      <c r="O377" s="35"/>
      <c r="P377" s="34"/>
      <c r="Q377" s="35"/>
      <c r="R377" s="34"/>
    </row>
    <row r="378" spans="15:18">
      <c r="O378" s="35"/>
      <c r="P378" s="34"/>
      <c r="Q378" s="35"/>
      <c r="R378" s="34"/>
    </row>
    <row r="379" spans="15:18">
      <c r="O379" s="35"/>
      <c r="P379" s="34"/>
      <c r="Q379" s="35"/>
      <c r="R379" s="34"/>
    </row>
    <row r="380" spans="15:18">
      <c r="O380" s="35"/>
      <c r="P380" s="34"/>
      <c r="Q380" s="35"/>
      <c r="R380" s="34"/>
    </row>
    <row r="381" spans="15:18">
      <c r="O381" s="35"/>
      <c r="P381" s="34"/>
      <c r="Q381" s="35"/>
      <c r="R381" s="34"/>
    </row>
    <row r="382" spans="15:18">
      <c r="O382" s="35"/>
      <c r="P382" s="34"/>
      <c r="Q382" s="35"/>
      <c r="R382" s="34"/>
    </row>
    <row r="383" spans="15:18">
      <c r="O383" s="35"/>
      <c r="P383" s="34"/>
      <c r="Q383" s="35"/>
      <c r="R383" s="34"/>
    </row>
    <row r="384" spans="15:18">
      <c r="O384" s="35"/>
      <c r="P384" s="34"/>
      <c r="Q384" s="35"/>
      <c r="R384" s="34"/>
    </row>
    <row r="385" spans="15:18">
      <c r="O385" s="35"/>
      <c r="P385" s="34"/>
      <c r="Q385" s="35"/>
      <c r="R385" s="34"/>
    </row>
    <row r="386" spans="15:18">
      <c r="O386" s="35"/>
      <c r="P386" s="34"/>
      <c r="Q386" s="35"/>
      <c r="R386" s="34"/>
    </row>
    <row r="387" spans="15:18">
      <c r="O387" s="35"/>
      <c r="P387" s="34"/>
      <c r="Q387" s="35"/>
      <c r="R387" s="34"/>
    </row>
    <row r="388" spans="15:18">
      <c r="O388" s="35"/>
      <c r="P388" s="34"/>
      <c r="Q388" s="35"/>
      <c r="R388" s="34"/>
    </row>
    <row r="389" spans="15:18">
      <c r="O389" s="35"/>
      <c r="P389" s="34"/>
      <c r="Q389" s="35"/>
      <c r="R389" s="34"/>
    </row>
    <row r="390" spans="15:18">
      <c r="O390" s="35"/>
      <c r="P390" s="34"/>
      <c r="Q390" s="35"/>
      <c r="R390" s="34"/>
    </row>
    <row r="391" spans="15:18">
      <c r="O391" s="35"/>
      <c r="P391" s="34"/>
      <c r="Q391" s="35"/>
      <c r="R391" s="34"/>
    </row>
    <row r="392" spans="15:18">
      <c r="O392" s="35"/>
      <c r="P392" s="34"/>
      <c r="Q392" s="35"/>
      <c r="R392" s="34"/>
    </row>
    <row r="393" spans="15:18">
      <c r="O393" s="35"/>
      <c r="P393" s="34"/>
      <c r="Q393" s="35"/>
      <c r="R393" s="34"/>
    </row>
    <row r="394" spans="15:18">
      <c r="O394" s="35"/>
      <c r="P394" s="34"/>
      <c r="Q394" s="35"/>
      <c r="R394" s="34"/>
    </row>
    <row r="395" spans="15:18">
      <c r="O395" s="35"/>
      <c r="P395" s="34"/>
      <c r="Q395" s="35"/>
      <c r="R395" s="34"/>
    </row>
    <row r="396" spans="15:18">
      <c r="O396" s="35"/>
      <c r="P396" s="34"/>
      <c r="Q396" s="35"/>
      <c r="R396" s="34"/>
    </row>
    <row r="397" spans="15:18">
      <c r="O397" s="35"/>
      <c r="P397" s="34"/>
      <c r="Q397" s="35"/>
      <c r="R397" s="34"/>
    </row>
    <row r="398" spans="15:18">
      <c r="O398" s="35"/>
      <c r="P398" s="34"/>
      <c r="Q398" s="35"/>
      <c r="R398" s="34"/>
    </row>
    <row r="399" spans="15:18">
      <c r="O399" s="35"/>
      <c r="P399" s="34"/>
      <c r="Q399" s="35"/>
      <c r="R399" s="34"/>
    </row>
    <row r="400" spans="15:18">
      <c r="O400" s="35"/>
      <c r="P400" s="34"/>
      <c r="Q400" s="35"/>
      <c r="R400" s="34"/>
    </row>
    <row r="401" spans="15:18">
      <c r="O401" s="35"/>
      <c r="P401" s="34"/>
      <c r="Q401" s="35"/>
      <c r="R401" s="34"/>
    </row>
    <row r="402" spans="15:18">
      <c r="O402" s="35"/>
      <c r="P402" s="34"/>
      <c r="Q402" s="35"/>
      <c r="R402" s="34"/>
    </row>
    <row r="403" spans="15:18">
      <c r="O403" s="35"/>
      <c r="P403" s="34"/>
      <c r="Q403" s="35"/>
      <c r="R403" s="34"/>
    </row>
    <row r="404" spans="15:18">
      <c r="O404" s="35"/>
      <c r="P404" s="34"/>
      <c r="Q404" s="35"/>
      <c r="R404" s="34"/>
    </row>
    <row r="405" spans="15:18">
      <c r="O405" s="35"/>
      <c r="P405" s="34"/>
      <c r="Q405" s="35"/>
      <c r="R405" s="34"/>
    </row>
    <row r="406" spans="15:18">
      <c r="O406" s="35"/>
      <c r="P406" s="34"/>
      <c r="Q406" s="35"/>
      <c r="R406" s="34"/>
    </row>
    <row r="407" spans="15:18">
      <c r="O407" s="35"/>
      <c r="P407" s="34"/>
      <c r="Q407" s="35"/>
      <c r="R407" s="34"/>
    </row>
    <row r="408" spans="15:18">
      <c r="O408" s="35"/>
      <c r="P408" s="34"/>
      <c r="Q408" s="35"/>
      <c r="R408" s="34"/>
    </row>
    <row r="409" spans="15:18">
      <c r="O409" s="35"/>
      <c r="P409" s="34"/>
      <c r="Q409" s="35"/>
      <c r="R409" s="34"/>
    </row>
    <row r="410" spans="15:18">
      <c r="O410" s="35"/>
      <c r="P410" s="34"/>
      <c r="Q410" s="35"/>
      <c r="R410" s="34"/>
    </row>
    <row r="411" spans="15:18">
      <c r="O411" s="35"/>
      <c r="P411" s="34"/>
      <c r="Q411" s="35"/>
      <c r="R411" s="34"/>
    </row>
    <row r="412" spans="15:18">
      <c r="O412" s="35"/>
      <c r="P412" s="34"/>
      <c r="Q412" s="35"/>
      <c r="R412" s="34"/>
    </row>
    <row r="413" spans="15:18">
      <c r="O413" s="35"/>
      <c r="P413" s="34"/>
      <c r="Q413" s="35"/>
      <c r="R413" s="34"/>
    </row>
    <row r="414" spans="15:18">
      <c r="O414" s="35"/>
      <c r="P414" s="34"/>
      <c r="Q414" s="35"/>
      <c r="R414" s="34"/>
    </row>
    <row r="415" spans="15:18">
      <c r="O415" s="35"/>
      <c r="P415" s="34"/>
      <c r="Q415" s="35"/>
      <c r="R415" s="34"/>
    </row>
    <row r="416" spans="15:18">
      <c r="O416" s="35"/>
      <c r="P416" s="34"/>
      <c r="Q416" s="35"/>
      <c r="R416" s="34"/>
    </row>
    <row r="417" spans="15:18">
      <c r="O417" s="35"/>
      <c r="P417" s="34"/>
      <c r="Q417" s="35"/>
      <c r="R417" s="34"/>
    </row>
    <row r="418" spans="15:18">
      <c r="O418" s="35"/>
      <c r="P418" s="34"/>
      <c r="Q418" s="35"/>
      <c r="R418" s="34"/>
    </row>
    <row r="419" spans="15:18">
      <c r="O419" s="35"/>
      <c r="P419" s="34"/>
      <c r="Q419" s="35"/>
      <c r="R419" s="34"/>
    </row>
    <row r="420" spans="15:18">
      <c r="O420" s="35"/>
      <c r="P420" s="34"/>
      <c r="Q420" s="35"/>
      <c r="R420" s="34"/>
    </row>
    <row r="421" spans="15:18">
      <c r="O421" s="35"/>
      <c r="P421" s="34"/>
      <c r="Q421" s="35"/>
      <c r="R421" s="34"/>
    </row>
    <row r="422" spans="15:18">
      <c r="O422" s="35"/>
      <c r="P422" s="34"/>
      <c r="Q422" s="35"/>
      <c r="R422" s="34"/>
    </row>
    <row r="423" spans="15:18">
      <c r="O423" s="35"/>
      <c r="P423" s="34"/>
      <c r="Q423" s="35"/>
      <c r="R423" s="34"/>
    </row>
    <row r="424" spans="15:18">
      <c r="O424" s="35"/>
      <c r="P424" s="34"/>
      <c r="Q424" s="35"/>
      <c r="R424" s="34"/>
    </row>
    <row r="425" spans="15:18">
      <c r="O425" s="35"/>
      <c r="P425" s="34"/>
      <c r="Q425" s="35"/>
      <c r="R425" s="34"/>
    </row>
    <row r="426" spans="15:18">
      <c r="O426" s="35"/>
      <c r="P426" s="34"/>
      <c r="Q426" s="35"/>
      <c r="R426" s="34"/>
    </row>
    <row r="427" spans="15:18">
      <c r="O427" s="35"/>
      <c r="P427" s="34"/>
      <c r="Q427" s="35"/>
      <c r="R427" s="34"/>
    </row>
    <row r="428" spans="15:18">
      <c r="O428" s="35"/>
      <c r="P428" s="34"/>
      <c r="Q428" s="35"/>
      <c r="R428" s="34"/>
    </row>
    <row r="429" spans="15:18">
      <c r="O429" s="35"/>
      <c r="P429" s="34"/>
      <c r="Q429" s="35"/>
      <c r="R429" s="34"/>
    </row>
    <row r="430" spans="15:18">
      <c r="O430" s="35"/>
      <c r="P430" s="34"/>
      <c r="Q430" s="35"/>
      <c r="R430" s="34"/>
    </row>
    <row r="431" spans="15:18">
      <c r="O431" s="35"/>
      <c r="P431" s="34"/>
      <c r="Q431" s="35"/>
      <c r="R431" s="34"/>
    </row>
    <row r="432" spans="15:18">
      <c r="O432" s="35"/>
      <c r="P432" s="34"/>
      <c r="Q432" s="35"/>
      <c r="R432" s="34"/>
    </row>
    <row r="433" spans="15:18">
      <c r="O433" s="35"/>
      <c r="P433" s="34"/>
      <c r="Q433" s="35"/>
      <c r="R433" s="34"/>
    </row>
    <row r="434" spans="15:18">
      <c r="O434" s="35"/>
      <c r="P434" s="34"/>
      <c r="Q434" s="35"/>
      <c r="R434" s="34"/>
    </row>
    <row r="435" spans="15:18">
      <c r="O435" s="35"/>
      <c r="P435" s="34"/>
      <c r="Q435" s="35"/>
      <c r="R435" s="34"/>
    </row>
    <row r="436" spans="15:18">
      <c r="O436" s="35"/>
      <c r="P436" s="34"/>
      <c r="Q436" s="35"/>
      <c r="R436" s="34"/>
    </row>
    <row r="437" spans="15:18">
      <c r="O437" s="35"/>
      <c r="P437" s="34"/>
      <c r="Q437" s="35"/>
      <c r="R437" s="34"/>
    </row>
    <row r="438" spans="15:18">
      <c r="O438" s="35"/>
      <c r="P438" s="34"/>
      <c r="Q438" s="35"/>
      <c r="R438" s="34"/>
    </row>
    <row r="439" spans="15:18">
      <c r="O439" s="35"/>
      <c r="P439" s="34"/>
      <c r="Q439" s="35"/>
      <c r="R439" s="34"/>
    </row>
    <row r="440" spans="15:18">
      <c r="O440" s="35"/>
      <c r="P440" s="34"/>
      <c r="Q440" s="35"/>
      <c r="R440" s="34"/>
    </row>
    <row r="441" spans="15:18">
      <c r="O441" s="35"/>
      <c r="P441" s="34"/>
      <c r="Q441" s="35"/>
      <c r="R441" s="34"/>
    </row>
    <row r="442" spans="15:18">
      <c r="O442" s="35"/>
      <c r="P442" s="34"/>
      <c r="Q442" s="35"/>
      <c r="R442" s="34"/>
    </row>
    <row r="443" spans="15:18">
      <c r="O443" s="35"/>
      <c r="P443" s="34"/>
      <c r="Q443" s="35"/>
      <c r="R443" s="34"/>
    </row>
    <row r="444" spans="15:18">
      <c r="O444" s="35"/>
      <c r="P444" s="34"/>
      <c r="Q444" s="35"/>
      <c r="R444" s="34"/>
    </row>
    <row r="445" spans="15:18">
      <c r="O445" s="35"/>
      <c r="P445" s="34"/>
      <c r="Q445" s="35"/>
      <c r="R445" s="34"/>
    </row>
    <row r="446" spans="15:18">
      <c r="O446" s="35"/>
      <c r="P446" s="34"/>
      <c r="Q446" s="35"/>
      <c r="R446" s="34"/>
    </row>
    <row r="447" spans="15:18">
      <c r="O447" s="35"/>
      <c r="P447" s="34"/>
      <c r="Q447" s="35"/>
      <c r="R447" s="34"/>
    </row>
    <row r="448" spans="15:18">
      <c r="O448" s="35"/>
      <c r="P448" s="34"/>
      <c r="Q448" s="35"/>
      <c r="R448" s="34"/>
    </row>
    <row r="449" spans="15:18">
      <c r="O449" s="35"/>
      <c r="P449" s="34"/>
      <c r="Q449" s="35"/>
      <c r="R449" s="34"/>
    </row>
    <row r="450" spans="15:18">
      <c r="O450" s="35"/>
      <c r="P450" s="34"/>
      <c r="Q450" s="35"/>
      <c r="R450" s="34"/>
    </row>
    <row r="451" spans="15:18">
      <c r="O451" s="35"/>
      <c r="P451" s="34"/>
      <c r="Q451" s="35"/>
      <c r="R451" s="34"/>
    </row>
    <row r="452" spans="15:18">
      <c r="O452" s="35"/>
      <c r="P452" s="34"/>
      <c r="Q452" s="35"/>
      <c r="R452" s="34"/>
    </row>
    <row r="453" spans="15:18">
      <c r="O453" s="35"/>
      <c r="P453" s="34"/>
      <c r="Q453" s="35"/>
      <c r="R453" s="34"/>
    </row>
    <row r="454" spans="15:18">
      <c r="O454" s="35"/>
      <c r="P454" s="34"/>
      <c r="Q454" s="35"/>
      <c r="R454" s="34"/>
    </row>
    <row r="455" spans="15:18">
      <c r="O455" s="35"/>
      <c r="P455" s="34"/>
      <c r="Q455" s="35"/>
      <c r="R455" s="34"/>
    </row>
    <row r="456" spans="15:18">
      <c r="O456" s="35"/>
      <c r="P456" s="34"/>
      <c r="Q456" s="35"/>
      <c r="R456" s="34"/>
    </row>
    <row r="457" spans="15:18">
      <c r="O457" s="35"/>
      <c r="P457" s="34"/>
      <c r="Q457" s="35"/>
      <c r="R457" s="34"/>
    </row>
    <row r="458" spans="15:18">
      <c r="O458" s="35"/>
      <c r="P458" s="34"/>
      <c r="Q458" s="35"/>
      <c r="R458" s="34"/>
    </row>
    <row r="459" spans="15:18">
      <c r="O459" s="35"/>
      <c r="P459" s="34"/>
      <c r="Q459" s="35"/>
      <c r="R459" s="34"/>
    </row>
    <row r="460" spans="15:18">
      <c r="O460" s="35"/>
      <c r="P460" s="34"/>
      <c r="Q460" s="35"/>
      <c r="R460" s="34"/>
    </row>
    <row r="461" spans="15:18">
      <c r="O461" s="35"/>
      <c r="P461" s="34"/>
      <c r="Q461" s="35"/>
      <c r="R461" s="34"/>
    </row>
    <row r="462" spans="15:18">
      <c r="O462" s="35"/>
      <c r="P462" s="34"/>
      <c r="Q462" s="35"/>
      <c r="R462" s="34"/>
    </row>
    <row r="463" spans="15:18">
      <c r="O463" s="35"/>
      <c r="P463" s="34"/>
      <c r="Q463" s="35"/>
      <c r="R463" s="34"/>
    </row>
    <row r="464" spans="15:18">
      <c r="O464" s="35"/>
      <c r="P464" s="34"/>
      <c r="Q464" s="35"/>
      <c r="R464" s="34"/>
    </row>
    <row r="465" spans="15:18">
      <c r="O465" s="35"/>
      <c r="P465" s="34"/>
      <c r="Q465" s="35"/>
      <c r="R465" s="34"/>
    </row>
    <row r="466" spans="15:18">
      <c r="O466" s="35"/>
      <c r="P466" s="34"/>
      <c r="Q466" s="35"/>
      <c r="R466" s="34"/>
    </row>
    <row r="467" spans="15:18">
      <c r="O467" s="35"/>
      <c r="P467" s="34"/>
      <c r="Q467" s="35"/>
      <c r="R467" s="34"/>
    </row>
    <row r="468" spans="15:18">
      <c r="O468" s="35"/>
      <c r="P468" s="34"/>
      <c r="Q468" s="35"/>
      <c r="R468" s="34"/>
    </row>
    <row r="469" spans="15:18">
      <c r="O469" s="35"/>
      <c r="P469" s="34"/>
      <c r="Q469" s="35"/>
      <c r="R469" s="34"/>
    </row>
    <row r="470" spans="15:18">
      <c r="O470" s="35"/>
      <c r="P470" s="34"/>
      <c r="Q470" s="35"/>
      <c r="R470" s="34"/>
    </row>
    <row r="471" spans="15:18">
      <c r="O471" s="35"/>
      <c r="P471" s="34"/>
      <c r="Q471" s="35"/>
      <c r="R471" s="34"/>
    </row>
    <row r="472" spans="15:18">
      <c r="O472" s="35"/>
      <c r="P472" s="34"/>
      <c r="Q472" s="35"/>
      <c r="R472" s="34"/>
    </row>
    <row r="473" spans="15:18">
      <c r="O473" s="35"/>
      <c r="P473" s="34"/>
      <c r="Q473" s="35"/>
      <c r="R473" s="34"/>
    </row>
    <row r="474" spans="15:18">
      <c r="O474" s="35"/>
      <c r="P474" s="34"/>
      <c r="Q474" s="35"/>
      <c r="R474" s="34"/>
    </row>
    <row r="475" spans="15:18">
      <c r="O475" s="35"/>
      <c r="P475" s="34"/>
      <c r="Q475" s="35"/>
      <c r="R475" s="34"/>
    </row>
    <row r="476" spans="15:18">
      <c r="O476" s="35"/>
      <c r="P476" s="34"/>
      <c r="Q476" s="35"/>
      <c r="R476" s="34"/>
    </row>
    <row r="477" spans="15:18">
      <c r="O477" s="35"/>
      <c r="P477" s="34"/>
      <c r="Q477" s="35"/>
      <c r="R477" s="34"/>
    </row>
    <row r="478" spans="15:18">
      <c r="O478" s="35"/>
      <c r="P478" s="34"/>
      <c r="Q478" s="35"/>
      <c r="R478" s="34"/>
    </row>
    <row r="479" spans="15:18">
      <c r="O479" s="35"/>
      <c r="P479" s="34"/>
      <c r="Q479" s="35"/>
      <c r="R479" s="34"/>
    </row>
    <row r="480" spans="15:18">
      <c r="O480" s="35"/>
      <c r="P480" s="34"/>
      <c r="Q480" s="35"/>
      <c r="R480" s="34"/>
    </row>
    <row r="481" spans="15:18">
      <c r="O481" s="35"/>
      <c r="P481" s="34"/>
      <c r="Q481" s="35"/>
      <c r="R481" s="34"/>
    </row>
    <row r="482" spans="15:18">
      <c r="O482" s="35"/>
      <c r="P482" s="34"/>
      <c r="Q482" s="35"/>
      <c r="R482" s="34"/>
    </row>
    <row r="483" spans="15:18">
      <c r="O483" s="35"/>
      <c r="P483" s="34"/>
      <c r="Q483" s="35"/>
      <c r="R483" s="34"/>
    </row>
    <row r="484" spans="15:18">
      <c r="O484" s="35"/>
      <c r="P484" s="34"/>
      <c r="Q484" s="35"/>
      <c r="R484" s="34"/>
    </row>
    <row r="485" spans="15:18">
      <c r="O485" s="35"/>
      <c r="P485" s="34"/>
      <c r="Q485" s="35"/>
      <c r="R485" s="34"/>
    </row>
    <row r="486" spans="15:18">
      <c r="O486" s="35"/>
      <c r="P486" s="34"/>
      <c r="Q486" s="35"/>
      <c r="R486" s="34"/>
    </row>
    <row r="487" spans="15:18">
      <c r="O487" s="35"/>
      <c r="P487" s="34"/>
      <c r="Q487" s="35"/>
      <c r="R487" s="34"/>
    </row>
    <row r="488" spans="15:18">
      <c r="O488" s="35"/>
      <c r="P488" s="34"/>
      <c r="Q488" s="35"/>
      <c r="R488" s="34"/>
    </row>
    <row r="489" spans="15:18">
      <c r="O489" s="35"/>
      <c r="P489" s="34"/>
      <c r="Q489" s="35"/>
      <c r="R489" s="34"/>
    </row>
    <row r="490" spans="15:18">
      <c r="O490" s="35"/>
      <c r="P490" s="34"/>
      <c r="Q490" s="35"/>
      <c r="R490" s="34"/>
    </row>
    <row r="491" spans="15:18">
      <c r="O491" s="35"/>
      <c r="P491" s="34"/>
      <c r="Q491" s="35"/>
      <c r="R491" s="34"/>
    </row>
    <row r="492" spans="15:18">
      <c r="O492" s="35"/>
      <c r="P492" s="34"/>
      <c r="Q492" s="35"/>
      <c r="R492" s="34"/>
    </row>
    <row r="493" spans="15:18">
      <c r="O493" s="35"/>
      <c r="P493" s="34"/>
      <c r="Q493" s="35"/>
      <c r="R493" s="34"/>
    </row>
    <row r="494" spans="15:18">
      <c r="O494" s="35"/>
      <c r="P494" s="34"/>
      <c r="Q494" s="35"/>
      <c r="R494" s="34"/>
    </row>
    <row r="495" spans="15:18">
      <c r="O495" s="35"/>
      <c r="P495" s="34"/>
      <c r="Q495" s="35"/>
      <c r="R495" s="34"/>
    </row>
    <row r="496" spans="15:18">
      <c r="O496" s="35"/>
      <c r="P496" s="34"/>
      <c r="Q496" s="35"/>
      <c r="R496" s="34"/>
    </row>
    <row r="497" spans="15:18">
      <c r="O497" s="35"/>
      <c r="P497" s="34"/>
      <c r="Q497" s="35"/>
      <c r="R497" s="34"/>
    </row>
    <row r="498" spans="15:18">
      <c r="O498" s="35"/>
      <c r="P498" s="34"/>
      <c r="Q498" s="35"/>
      <c r="R498" s="34"/>
    </row>
    <row r="499" spans="15:18">
      <c r="O499" s="35"/>
      <c r="P499" s="34"/>
      <c r="Q499" s="35"/>
      <c r="R499" s="34"/>
    </row>
    <row r="500" spans="15:18">
      <c r="O500" s="35"/>
      <c r="P500" s="34"/>
      <c r="Q500" s="35"/>
      <c r="R500" s="34"/>
    </row>
    <row r="501" spans="15:18">
      <c r="O501" s="35"/>
      <c r="P501" s="34"/>
      <c r="Q501" s="35"/>
      <c r="R501" s="34"/>
    </row>
    <row r="502" spans="15:18">
      <c r="O502" s="35"/>
      <c r="P502" s="34"/>
      <c r="Q502" s="35"/>
      <c r="R502" s="34"/>
    </row>
    <row r="503" spans="15:18">
      <c r="O503" s="35"/>
      <c r="P503" s="34"/>
      <c r="Q503" s="35"/>
      <c r="R503" s="34"/>
    </row>
    <row r="504" spans="15:18">
      <c r="O504" s="35"/>
      <c r="P504" s="34"/>
      <c r="Q504" s="35"/>
      <c r="R504" s="34"/>
    </row>
    <row r="505" spans="15:18">
      <c r="O505" s="35"/>
      <c r="P505" s="34"/>
      <c r="Q505" s="35"/>
      <c r="R505" s="34"/>
    </row>
    <row r="506" spans="15:18">
      <c r="O506" s="35"/>
      <c r="P506" s="34"/>
      <c r="Q506" s="35"/>
      <c r="R506" s="34"/>
    </row>
    <row r="507" spans="15:18">
      <c r="O507" s="35"/>
      <c r="P507" s="34"/>
      <c r="Q507" s="35"/>
      <c r="R507" s="34"/>
    </row>
    <row r="508" spans="15:18">
      <c r="O508" s="35"/>
      <c r="P508" s="34"/>
      <c r="Q508" s="35"/>
      <c r="R508" s="34"/>
    </row>
    <row r="509" spans="15:18">
      <c r="O509" s="35"/>
      <c r="P509" s="34"/>
      <c r="Q509" s="35"/>
      <c r="R509" s="34"/>
    </row>
    <row r="510" spans="15:18">
      <c r="O510" s="35"/>
      <c r="P510" s="34"/>
      <c r="Q510" s="35"/>
      <c r="R510" s="34"/>
    </row>
    <row r="511" spans="15:18">
      <c r="O511" s="35"/>
      <c r="P511" s="34"/>
      <c r="Q511" s="35"/>
      <c r="R511" s="34"/>
    </row>
    <row r="512" spans="15:18">
      <c r="O512" s="35"/>
      <c r="P512" s="34"/>
      <c r="Q512" s="35"/>
      <c r="R512" s="34"/>
    </row>
    <row r="513" spans="15:18">
      <c r="O513" s="35"/>
      <c r="P513" s="34"/>
      <c r="Q513" s="35"/>
      <c r="R513" s="34"/>
    </row>
    <row r="514" spans="15:18">
      <c r="O514" s="35"/>
      <c r="P514" s="34"/>
      <c r="Q514" s="35"/>
      <c r="R514" s="34"/>
    </row>
    <row r="515" spans="15:18">
      <c r="O515" s="35"/>
      <c r="P515" s="34"/>
      <c r="Q515" s="35"/>
      <c r="R515" s="34"/>
    </row>
    <row r="516" spans="15:18">
      <c r="O516" s="35"/>
      <c r="P516" s="34"/>
      <c r="Q516" s="35"/>
      <c r="R516" s="34"/>
    </row>
    <row r="517" spans="15:18">
      <c r="O517" s="35"/>
      <c r="P517" s="34"/>
      <c r="Q517" s="35"/>
      <c r="R517" s="34"/>
    </row>
    <row r="518" spans="15:18">
      <c r="O518" s="35"/>
      <c r="P518" s="34"/>
      <c r="Q518" s="35"/>
      <c r="R518" s="34"/>
    </row>
    <row r="519" spans="15:18">
      <c r="O519" s="35"/>
      <c r="P519" s="34"/>
      <c r="Q519" s="35"/>
      <c r="R519" s="34"/>
    </row>
    <row r="520" spans="15:18">
      <c r="O520" s="35"/>
      <c r="P520" s="34"/>
      <c r="Q520" s="35"/>
      <c r="R520" s="34"/>
    </row>
    <row r="521" spans="15:18">
      <c r="O521" s="35"/>
      <c r="P521" s="34"/>
      <c r="Q521" s="35"/>
      <c r="R521" s="34"/>
    </row>
    <row r="522" spans="15:18">
      <c r="O522" s="35"/>
      <c r="P522" s="34"/>
      <c r="Q522" s="35"/>
      <c r="R522" s="34"/>
    </row>
    <row r="523" spans="15:18">
      <c r="O523" s="35"/>
      <c r="P523" s="34"/>
      <c r="Q523" s="35"/>
      <c r="R523" s="34"/>
    </row>
    <row r="524" spans="15:18">
      <c r="O524" s="35"/>
      <c r="P524" s="34"/>
      <c r="Q524" s="35"/>
      <c r="R524" s="34"/>
    </row>
    <row r="525" spans="15:18">
      <c r="O525" s="35"/>
      <c r="P525" s="34"/>
      <c r="Q525" s="35"/>
      <c r="R525" s="34"/>
    </row>
  </sheetData>
  <sortState ref="A3:T111">
    <sortCondition descending="1" ref="Q3:Q111"/>
  </sortState>
  <mergeCells count="1">
    <mergeCell ref="A1:O1"/>
  </mergeCells>
  <conditionalFormatting sqref="E1:E1048576">
    <cfRule type="duplicateValues" dxfId="11" priority="1"/>
    <cfRule type="duplicateValues" dxfId="10" priority="2"/>
    <cfRule type="duplicateValues" dxfId="9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6"/>
  <sheetViews>
    <sheetView topLeftCell="B1" zoomScale="80" zoomScaleNormal="80" workbookViewId="0">
      <selection activeCell="E7" sqref="E7"/>
    </sheetView>
  </sheetViews>
  <sheetFormatPr defaultColWidth="12.5703125" defaultRowHeight="12.75"/>
  <cols>
    <col min="1" max="1" width="8.85546875" customWidth="1"/>
    <col min="2" max="2" width="6.28515625" customWidth="1"/>
    <col min="3" max="3" width="9.7109375" customWidth="1"/>
    <col min="4" max="4" width="10.85546875" customWidth="1"/>
    <col min="5" max="5" width="15.42578125" customWidth="1"/>
    <col min="6" max="6" width="39.42578125" customWidth="1"/>
    <col min="7" max="7" width="7.85546875" customWidth="1"/>
    <col min="8" max="8" width="10.28515625" customWidth="1"/>
    <col min="9" max="9" width="9.28515625" customWidth="1"/>
    <col min="10" max="10" width="9.42578125" customWidth="1"/>
    <col min="11" max="11" width="9.140625" customWidth="1"/>
    <col min="12" max="13" width="9.28515625" customWidth="1"/>
    <col min="14" max="16" width="8.140625" customWidth="1"/>
    <col min="17" max="17" width="9.28515625" style="18" customWidth="1"/>
    <col min="18" max="18" width="7.5703125" customWidth="1"/>
    <col min="19" max="19" width="10.5703125" style="18" customWidth="1"/>
  </cols>
  <sheetData>
    <row r="1" spans="1:31" s="22" customFormat="1" ht="18">
      <c r="A1" s="47" t="s">
        <v>63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9"/>
      <c r="S1" s="20"/>
      <c r="T1" s="19"/>
      <c r="U1" s="19"/>
      <c r="V1" s="19"/>
      <c r="W1" s="19"/>
      <c r="X1" s="19"/>
      <c r="Y1" s="19"/>
      <c r="Z1" s="19"/>
      <c r="AA1" s="19"/>
      <c r="AB1" s="19"/>
      <c r="AC1" s="21"/>
      <c r="AD1" s="21"/>
      <c r="AE1" s="21"/>
    </row>
    <row r="2" spans="1:31" s="10" customFormat="1" ht="114.7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64</v>
      </c>
      <c r="P2" s="24" t="s">
        <v>65</v>
      </c>
      <c r="Q2" s="25" t="s">
        <v>15</v>
      </c>
      <c r="R2" s="24" t="s">
        <v>16</v>
      </c>
      <c r="S2" s="25" t="s">
        <v>17</v>
      </c>
      <c r="T2" s="24" t="s">
        <v>18</v>
      </c>
      <c r="U2" s="24" t="s">
        <v>19</v>
      </c>
      <c r="V2" s="24" t="s">
        <v>20</v>
      </c>
      <c r="W2" s="9"/>
      <c r="X2" s="9"/>
      <c r="Y2" s="9"/>
      <c r="Z2" s="9"/>
      <c r="AA2" s="9"/>
      <c r="AB2" s="9"/>
      <c r="AC2" s="9"/>
      <c r="AD2" s="9"/>
      <c r="AE2" s="9"/>
    </row>
    <row r="3" spans="1:31" ht="60">
      <c r="A3" s="26" t="s">
        <v>21</v>
      </c>
      <c r="B3" s="26">
        <v>65</v>
      </c>
      <c r="C3" s="26" t="s">
        <v>22</v>
      </c>
      <c r="D3" s="26" t="s">
        <v>66</v>
      </c>
      <c r="E3" s="26" t="s">
        <v>67</v>
      </c>
      <c r="F3" s="26" t="s">
        <v>68</v>
      </c>
      <c r="G3" s="26" t="s">
        <v>69</v>
      </c>
      <c r="H3" s="26">
        <v>6</v>
      </c>
      <c r="I3" s="26">
        <v>2</v>
      </c>
      <c r="J3" s="26">
        <v>2</v>
      </c>
      <c r="K3" s="26">
        <v>6</v>
      </c>
      <c r="L3" s="26">
        <v>4</v>
      </c>
      <c r="M3" s="26">
        <v>6</v>
      </c>
      <c r="N3" s="26">
        <v>0</v>
      </c>
      <c r="O3" s="26">
        <v>0</v>
      </c>
      <c r="P3" s="26">
        <v>0</v>
      </c>
      <c r="Q3" s="29">
        <v>26</v>
      </c>
      <c r="R3" s="26">
        <v>0</v>
      </c>
      <c r="S3" s="29">
        <v>26</v>
      </c>
      <c r="T3" s="26" t="s">
        <v>114</v>
      </c>
      <c r="U3" s="26"/>
      <c r="V3" s="26" t="s">
        <v>70</v>
      </c>
      <c r="W3" s="13"/>
    </row>
    <row r="4" spans="1:31" ht="60">
      <c r="A4" s="26" t="s">
        <v>21</v>
      </c>
      <c r="B4" s="26">
        <v>70</v>
      </c>
      <c r="C4" s="26" t="s">
        <v>22</v>
      </c>
      <c r="D4" s="26" t="s">
        <v>87</v>
      </c>
      <c r="E4" s="26" t="s">
        <v>88</v>
      </c>
      <c r="F4" s="26" t="s">
        <v>36</v>
      </c>
      <c r="G4" s="26" t="s">
        <v>89</v>
      </c>
      <c r="H4" s="26">
        <v>7</v>
      </c>
      <c r="I4" s="26">
        <v>0</v>
      </c>
      <c r="J4" s="26">
        <v>0</v>
      </c>
      <c r="K4" s="26">
        <v>6</v>
      </c>
      <c r="L4" s="26">
        <v>2</v>
      </c>
      <c r="M4" s="26">
        <v>6</v>
      </c>
      <c r="N4" s="26">
        <v>3</v>
      </c>
      <c r="O4" s="26">
        <v>0</v>
      </c>
      <c r="P4" s="26">
        <v>0</v>
      </c>
      <c r="Q4" s="29">
        <v>24</v>
      </c>
      <c r="R4" s="26">
        <v>0</v>
      </c>
      <c r="S4" s="29">
        <v>24</v>
      </c>
      <c r="T4" s="26" t="s">
        <v>114</v>
      </c>
      <c r="U4" s="26"/>
      <c r="V4" s="26" t="s">
        <v>46</v>
      </c>
      <c r="W4" s="13"/>
    </row>
    <row r="5" spans="1:31" ht="60">
      <c r="A5" s="26" t="s">
        <v>21</v>
      </c>
      <c r="B5" s="26">
        <v>108</v>
      </c>
      <c r="C5" s="26" t="s">
        <v>22</v>
      </c>
      <c r="D5" s="26" t="s">
        <v>74</v>
      </c>
      <c r="E5" s="26" t="s">
        <v>75</v>
      </c>
      <c r="F5" s="26" t="s">
        <v>36</v>
      </c>
      <c r="G5" s="26" t="s">
        <v>71</v>
      </c>
      <c r="H5" s="26">
        <v>1</v>
      </c>
      <c r="I5" s="26">
        <v>0</v>
      </c>
      <c r="J5" s="26">
        <v>0</v>
      </c>
      <c r="K5" s="26">
        <v>1</v>
      </c>
      <c r="L5" s="26">
        <v>0</v>
      </c>
      <c r="M5" s="26">
        <v>2</v>
      </c>
      <c r="N5" s="26">
        <v>0</v>
      </c>
      <c r="O5" s="26">
        <v>0</v>
      </c>
      <c r="P5" s="26">
        <v>3</v>
      </c>
      <c r="Q5" s="29">
        <v>7</v>
      </c>
      <c r="R5" s="26">
        <v>0</v>
      </c>
      <c r="S5" s="29">
        <v>7</v>
      </c>
      <c r="T5" s="26" t="s">
        <v>114</v>
      </c>
      <c r="U5" s="26"/>
      <c r="V5" s="26" t="s">
        <v>37</v>
      </c>
      <c r="W5" s="13"/>
    </row>
    <row r="6" spans="1:31" ht="60">
      <c r="A6" s="26" t="s">
        <v>21</v>
      </c>
      <c r="B6" s="26">
        <v>109</v>
      </c>
      <c r="C6" s="26" t="s">
        <v>22</v>
      </c>
      <c r="D6" s="26" t="s">
        <v>76</v>
      </c>
      <c r="E6" s="26" t="s">
        <v>77</v>
      </c>
      <c r="F6" s="26" t="s">
        <v>36</v>
      </c>
      <c r="G6" s="26" t="s">
        <v>71</v>
      </c>
      <c r="H6" s="26">
        <v>5</v>
      </c>
      <c r="I6" s="26">
        <v>1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1</v>
      </c>
      <c r="P6" s="26">
        <v>0</v>
      </c>
      <c r="Q6" s="29">
        <v>7</v>
      </c>
      <c r="R6" s="26">
        <v>0</v>
      </c>
      <c r="S6" s="29">
        <v>7</v>
      </c>
      <c r="T6" s="26" t="s">
        <v>114</v>
      </c>
      <c r="U6" s="26"/>
      <c r="V6" s="26" t="s">
        <v>37</v>
      </c>
      <c r="W6" s="13"/>
    </row>
    <row r="7" spans="1:31" ht="60">
      <c r="A7" s="26" t="s">
        <v>21</v>
      </c>
      <c r="B7" s="26">
        <v>114</v>
      </c>
      <c r="C7" s="26" t="s">
        <v>22</v>
      </c>
      <c r="D7" s="26" t="s">
        <v>72</v>
      </c>
      <c r="E7" s="26" t="s">
        <v>73</v>
      </c>
      <c r="F7" s="26" t="s">
        <v>36</v>
      </c>
      <c r="G7" s="26" t="s">
        <v>71</v>
      </c>
      <c r="H7" s="26">
        <v>3</v>
      </c>
      <c r="I7" s="26">
        <v>1</v>
      </c>
      <c r="J7" s="26">
        <v>0</v>
      </c>
      <c r="K7" s="26">
        <v>0</v>
      </c>
      <c r="L7" s="26">
        <v>2</v>
      </c>
      <c r="M7" s="26">
        <v>0</v>
      </c>
      <c r="N7" s="26">
        <v>0</v>
      </c>
      <c r="O7" s="26">
        <v>0</v>
      </c>
      <c r="P7" s="26">
        <v>0</v>
      </c>
      <c r="Q7" s="29">
        <v>6</v>
      </c>
      <c r="R7" s="26">
        <v>0</v>
      </c>
      <c r="S7" s="29">
        <v>6</v>
      </c>
      <c r="T7" s="26" t="s">
        <v>114</v>
      </c>
      <c r="U7" s="26"/>
      <c r="V7" s="26" t="s">
        <v>37</v>
      </c>
      <c r="W7" s="13"/>
    </row>
    <row r="8" spans="1:31" ht="36">
      <c r="A8" s="26" t="s">
        <v>21</v>
      </c>
      <c r="B8" s="26">
        <v>115</v>
      </c>
      <c r="C8" s="26" t="s">
        <v>22</v>
      </c>
      <c r="D8" s="27" t="s">
        <v>84</v>
      </c>
      <c r="E8" s="26" t="s">
        <v>85</v>
      </c>
      <c r="F8" s="27" t="s">
        <v>42</v>
      </c>
      <c r="G8" s="26" t="s">
        <v>86</v>
      </c>
      <c r="H8" s="26">
        <v>0</v>
      </c>
      <c r="I8" s="26">
        <v>0</v>
      </c>
      <c r="J8" s="26">
        <v>0</v>
      </c>
      <c r="K8" s="26">
        <v>2</v>
      </c>
      <c r="L8" s="26">
        <v>0</v>
      </c>
      <c r="M8" s="26">
        <v>4</v>
      </c>
      <c r="N8" s="26">
        <v>0</v>
      </c>
      <c r="O8" s="26">
        <v>0</v>
      </c>
      <c r="P8" s="26">
        <v>0</v>
      </c>
      <c r="Q8" s="29">
        <v>6</v>
      </c>
      <c r="R8" s="26">
        <v>0</v>
      </c>
      <c r="S8" s="29">
        <v>6</v>
      </c>
      <c r="T8" s="26" t="s">
        <v>114</v>
      </c>
      <c r="U8" s="26"/>
      <c r="V8" s="27" t="s">
        <v>43</v>
      </c>
      <c r="W8" s="13"/>
    </row>
    <row r="9" spans="1:31" ht="36">
      <c r="A9" s="26" t="s">
        <v>21</v>
      </c>
      <c r="B9" s="26">
        <v>116</v>
      </c>
      <c r="C9" s="26" t="s">
        <v>22</v>
      </c>
      <c r="D9" s="26" t="s">
        <v>94</v>
      </c>
      <c r="E9" s="26" t="s">
        <v>95</v>
      </c>
      <c r="F9" s="26" t="s">
        <v>90</v>
      </c>
      <c r="G9" s="28">
        <v>45358</v>
      </c>
      <c r="H9" s="26">
        <v>0</v>
      </c>
      <c r="I9" s="26">
        <v>0</v>
      </c>
      <c r="J9" s="26">
        <v>0</v>
      </c>
      <c r="K9" s="26">
        <v>2</v>
      </c>
      <c r="L9" s="26">
        <v>4</v>
      </c>
      <c r="M9" s="26">
        <v>0</v>
      </c>
      <c r="N9" s="26">
        <v>0</v>
      </c>
      <c r="O9" s="26">
        <v>0</v>
      </c>
      <c r="P9" s="26">
        <v>0</v>
      </c>
      <c r="Q9" s="29">
        <v>6</v>
      </c>
      <c r="R9" s="26">
        <v>0</v>
      </c>
      <c r="S9" s="29">
        <v>6</v>
      </c>
      <c r="T9" s="26" t="s">
        <v>114</v>
      </c>
      <c r="U9" s="26"/>
      <c r="V9" s="26" t="s">
        <v>91</v>
      </c>
      <c r="W9" s="13"/>
    </row>
    <row r="10" spans="1:31" ht="36">
      <c r="A10" s="26" t="s">
        <v>21</v>
      </c>
      <c r="B10" s="26">
        <v>117</v>
      </c>
      <c r="C10" s="26" t="s">
        <v>22</v>
      </c>
      <c r="D10" s="26" t="s">
        <v>92</v>
      </c>
      <c r="E10" s="26" t="s">
        <v>93</v>
      </c>
      <c r="F10" s="26" t="s">
        <v>90</v>
      </c>
      <c r="G10" s="28">
        <v>45329</v>
      </c>
      <c r="H10" s="26">
        <v>5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9">
        <v>5</v>
      </c>
      <c r="R10" s="26">
        <v>0</v>
      </c>
      <c r="S10" s="29">
        <v>5</v>
      </c>
      <c r="T10" s="26" t="s">
        <v>114</v>
      </c>
      <c r="U10" s="26"/>
      <c r="V10" s="26" t="s">
        <v>91</v>
      </c>
      <c r="W10" s="13"/>
    </row>
    <row r="11" spans="1:31" ht="36">
      <c r="A11" s="26" t="s">
        <v>21</v>
      </c>
      <c r="B11" s="26">
        <v>118</v>
      </c>
      <c r="C11" s="26" t="s">
        <v>22</v>
      </c>
      <c r="D11" s="27" t="s">
        <v>78</v>
      </c>
      <c r="E11" s="26" t="s">
        <v>79</v>
      </c>
      <c r="F11" s="27" t="s">
        <v>42</v>
      </c>
      <c r="G11" s="26" t="s">
        <v>71</v>
      </c>
      <c r="H11" s="26">
        <v>0</v>
      </c>
      <c r="I11" s="26">
        <v>0</v>
      </c>
      <c r="J11" s="26">
        <v>0</v>
      </c>
      <c r="K11" s="26">
        <v>4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9">
        <v>4</v>
      </c>
      <c r="R11" s="26">
        <v>0</v>
      </c>
      <c r="S11" s="29">
        <v>4</v>
      </c>
      <c r="T11" s="26" t="s">
        <v>114</v>
      </c>
      <c r="U11" s="26"/>
      <c r="V11" s="27" t="s">
        <v>43</v>
      </c>
      <c r="W11" s="13"/>
    </row>
    <row r="12" spans="1:31" ht="36">
      <c r="A12" s="26" t="s">
        <v>21</v>
      </c>
      <c r="B12" s="26">
        <v>119</v>
      </c>
      <c r="C12" s="26" t="s">
        <v>22</v>
      </c>
      <c r="D12" s="27" t="s">
        <v>82</v>
      </c>
      <c r="E12" s="27" t="s">
        <v>83</v>
      </c>
      <c r="F12" s="27" t="s">
        <v>42</v>
      </c>
      <c r="G12" s="26" t="s">
        <v>71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2</v>
      </c>
      <c r="N12" s="26">
        <v>0</v>
      </c>
      <c r="O12" s="26">
        <v>1</v>
      </c>
      <c r="P12" s="26">
        <v>0</v>
      </c>
      <c r="Q12" s="29">
        <v>3</v>
      </c>
      <c r="R12" s="26">
        <v>0</v>
      </c>
      <c r="S12" s="29">
        <v>3</v>
      </c>
      <c r="T12" s="26" t="s">
        <v>114</v>
      </c>
      <c r="U12" s="26"/>
      <c r="V12" s="27" t="s">
        <v>43</v>
      </c>
      <c r="W12" s="13"/>
    </row>
    <row r="13" spans="1:31" ht="36">
      <c r="A13" s="26" t="s">
        <v>21</v>
      </c>
      <c r="B13" s="26">
        <v>120</v>
      </c>
      <c r="C13" s="26" t="s">
        <v>22</v>
      </c>
      <c r="D13" s="27" t="s">
        <v>80</v>
      </c>
      <c r="E13" s="26" t="s">
        <v>81</v>
      </c>
      <c r="F13" s="27" t="s">
        <v>42</v>
      </c>
      <c r="G13" s="26" t="s">
        <v>71</v>
      </c>
      <c r="H13" s="26">
        <v>0</v>
      </c>
      <c r="I13" s="26">
        <v>0</v>
      </c>
      <c r="J13" s="26">
        <v>0</v>
      </c>
      <c r="K13" s="26">
        <v>0</v>
      </c>
      <c r="L13" s="26">
        <v>2</v>
      </c>
      <c r="M13" s="26">
        <v>0</v>
      </c>
      <c r="N13" s="26">
        <v>0</v>
      </c>
      <c r="O13" s="26">
        <v>0</v>
      </c>
      <c r="P13" s="26">
        <v>0</v>
      </c>
      <c r="Q13" s="29">
        <v>2</v>
      </c>
      <c r="R13" s="26">
        <v>0</v>
      </c>
      <c r="S13" s="29">
        <v>2</v>
      </c>
      <c r="T13" s="26" t="s">
        <v>114</v>
      </c>
      <c r="U13" s="26"/>
      <c r="V13" s="27" t="s">
        <v>43</v>
      </c>
      <c r="W13" s="13"/>
    </row>
    <row r="14" spans="1:3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1"/>
      <c r="Q14" s="42"/>
      <c r="R14" s="41"/>
      <c r="S14" s="42"/>
      <c r="T14" s="41"/>
      <c r="U14" s="1"/>
      <c r="V14" s="1"/>
      <c r="W14" s="1"/>
    </row>
    <row r="15" spans="1:31">
      <c r="P15" s="34"/>
      <c r="Q15" s="35"/>
      <c r="R15" s="34"/>
      <c r="S15" s="35"/>
      <c r="T15" s="34"/>
    </row>
    <row r="16" spans="1:31" s="36" customFormat="1" ht="54.75" customHeight="1">
      <c r="F16" s="40" t="s">
        <v>115</v>
      </c>
      <c r="J16" s="38"/>
      <c r="K16" s="39"/>
      <c r="L16" s="38"/>
      <c r="M16" s="39"/>
      <c r="N16" s="38"/>
      <c r="O16" s="38"/>
    </row>
  </sheetData>
  <sortState ref="A3:V122">
    <sortCondition descending="1" ref="S3:S122"/>
  </sortState>
  <mergeCells count="1">
    <mergeCell ref="A1:Q1"/>
  </mergeCells>
  <conditionalFormatting sqref="E1:E1048576">
    <cfRule type="duplicateValues" dxfId="8" priority="1"/>
    <cfRule type="duplicateValues" dxfId="7" priority="3"/>
  </conditionalFormatting>
  <conditionalFormatting sqref="E16"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169"/>
  <sheetViews>
    <sheetView zoomScale="80" zoomScaleNormal="80" workbookViewId="0">
      <selection activeCell="G10" sqref="G10"/>
    </sheetView>
  </sheetViews>
  <sheetFormatPr defaultColWidth="12.5703125" defaultRowHeight="12.75"/>
  <cols>
    <col min="1" max="1" width="9" customWidth="1"/>
    <col min="2" max="2" width="5.85546875" customWidth="1"/>
    <col min="3" max="3" width="10.85546875" customWidth="1"/>
    <col min="6" max="6" width="34.28515625" customWidth="1"/>
    <col min="7" max="7" width="7.28515625" customWidth="1"/>
    <col min="8" max="8" width="9.140625" customWidth="1"/>
    <col min="9" max="9" width="8.42578125" customWidth="1"/>
    <col min="10" max="10" width="9.7109375" customWidth="1"/>
    <col min="11" max="11" width="10.140625" customWidth="1"/>
    <col min="12" max="12" width="9.7109375" customWidth="1"/>
    <col min="13" max="13" width="9.42578125" customWidth="1"/>
    <col min="14" max="14" width="10.42578125" customWidth="1"/>
    <col min="15" max="16" width="8.7109375" customWidth="1"/>
    <col min="17" max="17" width="9.85546875" customWidth="1"/>
    <col min="18" max="18" width="8.5703125" customWidth="1"/>
    <col min="19" max="19" width="7.85546875" customWidth="1"/>
    <col min="20" max="20" width="12.5703125" style="18"/>
    <col min="21" max="21" width="7.7109375" customWidth="1"/>
    <col min="22" max="22" width="12.5703125" style="18"/>
  </cols>
  <sheetData>
    <row r="1" spans="1:33" s="22" customFormat="1" ht="18">
      <c r="A1" s="47" t="s">
        <v>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9"/>
      <c r="V1" s="30"/>
      <c r="W1" s="19"/>
      <c r="X1" s="19"/>
      <c r="Y1" s="19"/>
      <c r="Z1" s="19"/>
      <c r="AA1" s="19"/>
      <c r="AB1" s="19"/>
      <c r="AC1" s="19"/>
      <c r="AD1" s="19"/>
      <c r="AE1" s="21"/>
      <c r="AF1" s="21"/>
      <c r="AG1" s="21"/>
    </row>
    <row r="2" spans="1:33" s="10" customFormat="1" ht="114.7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64</v>
      </c>
      <c r="P2" s="24" t="s">
        <v>65</v>
      </c>
      <c r="Q2" s="24" t="s">
        <v>97</v>
      </c>
      <c r="R2" s="24" t="s">
        <v>98</v>
      </c>
      <c r="S2" s="24" t="s">
        <v>99</v>
      </c>
      <c r="T2" s="25" t="s">
        <v>15</v>
      </c>
      <c r="U2" s="24" t="s">
        <v>16</v>
      </c>
      <c r="V2" s="25" t="s">
        <v>17</v>
      </c>
      <c r="W2" s="24" t="s">
        <v>18</v>
      </c>
      <c r="X2" s="24" t="s">
        <v>19</v>
      </c>
      <c r="Y2" s="24" t="s">
        <v>20</v>
      </c>
      <c r="Z2" s="9"/>
      <c r="AA2" s="9"/>
      <c r="AB2" s="9"/>
      <c r="AC2" s="9"/>
      <c r="AD2" s="9"/>
      <c r="AE2" s="9"/>
      <c r="AF2" s="9"/>
      <c r="AG2" s="9"/>
    </row>
    <row r="3" spans="1:33" ht="72">
      <c r="A3" s="26" t="s">
        <v>21</v>
      </c>
      <c r="B3" s="26">
        <v>55</v>
      </c>
      <c r="C3" s="26" t="s">
        <v>22</v>
      </c>
      <c r="D3" s="26" t="s">
        <v>101</v>
      </c>
      <c r="E3" s="26" t="s">
        <v>102</v>
      </c>
      <c r="F3" s="26" t="s">
        <v>36</v>
      </c>
      <c r="G3" s="26" t="s">
        <v>100</v>
      </c>
      <c r="H3" s="26">
        <v>3</v>
      </c>
      <c r="I3" s="26">
        <v>0</v>
      </c>
      <c r="J3" s="26">
        <v>8</v>
      </c>
      <c r="K3" s="26">
        <v>3</v>
      </c>
      <c r="L3" s="26">
        <v>4</v>
      </c>
      <c r="M3" s="26">
        <v>2</v>
      </c>
      <c r="N3" s="26">
        <v>3</v>
      </c>
      <c r="O3" s="26">
        <v>0</v>
      </c>
      <c r="P3" s="26">
        <v>0</v>
      </c>
      <c r="Q3" s="26">
        <v>0</v>
      </c>
      <c r="R3" s="26">
        <v>0</v>
      </c>
      <c r="S3" s="26">
        <v>6</v>
      </c>
      <c r="T3" s="29">
        <v>29</v>
      </c>
      <c r="U3" s="26">
        <v>0</v>
      </c>
      <c r="V3" s="29">
        <v>29</v>
      </c>
      <c r="W3" s="26" t="s">
        <v>114</v>
      </c>
      <c r="X3" s="26"/>
      <c r="Y3" s="26" t="s">
        <v>37</v>
      </c>
    </row>
    <row r="4" spans="1:33">
      <c r="T4" s="35"/>
      <c r="U4" s="34"/>
      <c r="V4" s="35"/>
    </row>
    <row r="5" spans="1:33">
      <c r="T5" s="35"/>
      <c r="U5" s="34"/>
      <c r="V5" s="35"/>
    </row>
    <row r="6" spans="1:33" s="36" customFormat="1" ht="54.75" customHeight="1">
      <c r="F6" s="37" t="s">
        <v>115</v>
      </c>
      <c r="J6" s="38"/>
      <c r="K6" s="39"/>
      <c r="L6" s="38"/>
      <c r="M6" s="39"/>
      <c r="N6" s="38"/>
      <c r="O6" s="38"/>
      <c r="T6" s="38"/>
      <c r="U6" s="38"/>
      <c r="V6" s="38"/>
    </row>
    <row r="7" spans="1:33">
      <c r="T7" s="35"/>
      <c r="U7" s="34"/>
      <c r="V7" s="35"/>
    </row>
    <row r="8" spans="1:33">
      <c r="T8" s="35"/>
      <c r="U8" s="34"/>
      <c r="V8" s="35"/>
    </row>
    <row r="9" spans="1:33">
      <c r="T9" s="35"/>
      <c r="U9" s="34"/>
      <c r="V9" s="35"/>
    </row>
    <row r="10" spans="1:33">
      <c r="T10" s="35"/>
      <c r="U10" s="34"/>
      <c r="V10" s="35"/>
    </row>
    <row r="11" spans="1:33">
      <c r="T11" s="35"/>
      <c r="U11" s="34"/>
      <c r="V11" s="35"/>
    </row>
    <row r="12" spans="1:33">
      <c r="T12" s="35"/>
      <c r="U12" s="34"/>
      <c r="V12" s="35"/>
    </row>
    <row r="13" spans="1:33">
      <c r="T13" s="35"/>
      <c r="U13" s="34"/>
      <c r="V13" s="35"/>
    </row>
    <row r="14" spans="1:33">
      <c r="T14" s="35"/>
      <c r="U14" s="34"/>
      <c r="V14" s="35"/>
    </row>
    <row r="15" spans="1:33">
      <c r="T15" s="35"/>
      <c r="U15" s="34"/>
      <c r="V15" s="35"/>
    </row>
    <row r="16" spans="1:33">
      <c r="T16" s="35"/>
      <c r="U16" s="34"/>
      <c r="V16" s="35"/>
    </row>
    <row r="17" spans="20:22">
      <c r="T17" s="35"/>
      <c r="U17" s="34"/>
      <c r="V17" s="35"/>
    </row>
    <row r="18" spans="20:22">
      <c r="T18" s="35"/>
      <c r="U18" s="34"/>
      <c r="V18" s="35"/>
    </row>
    <row r="19" spans="20:22">
      <c r="T19" s="35"/>
      <c r="U19" s="34"/>
      <c r="V19" s="35"/>
    </row>
    <row r="20" spans="20:22">
      <c r="T20" s="35"/>
      <c r="U20" s="34"/>
      <c r="V20" s="35"/>
    </row>
    <row r="21" spans="20:22">
      <c r="T21" s="35"/>
      <c r="U21" s="34"/>
      <c r="V21" s="35"/>
    </row>
    <row r="22" spans="20:22">
      <c r="T22" s="35"/>
      <c r="U22" s="34"/>
      <c r="V22" s="35"/>
    </row>
    <row r="23" spans="20:22">
      <c r="T23" s="35"/>
      <c r="U23" s="34"/>
      <c r="V23" s="35"/>
    </row>
    <row r="24" spans="20:22">
      <c r="T24" s="35"/>
      <c r="U24" s="34"/>
      <c r="V24" s="35"/>
    </row>
    <row r="25" spans="20:22">
      <c r="T25" s="35"/>
      <c r="U25" s="34"/>
      <c r="V25" s="35"/>
    </row>
    <row r="26" spans="20:22">
      <c r="T26" s="35"/>
      <c r="U26" s="34"/>
      <c r="V26" s="35"/>
    </row>
    <row r="27" spans="20:22">
      <c r="T27" s="35"/>
      <c r="U27" s="34"/>
      <c r="V27" s="35"/>
    </row>
    <row r="28" spans="20:22">
      <c r="T28" s="35"/>
      <c r="U28" s="34"/>
      <c r="V28" s="35"/>
    </row>
    <row r="29" spans="20:22">
      <c r="T29" s="35"/>
      <c r="U29" s="34"/>
      <c r="V29" s="35"/>
    </row>
    <row r="30" spans="20:22">
      <c r="T30" s="35"/>
      <c r="U30" s="34"/>
      <c r="V30" s="35"/>
    </row>
    <row r="31" spans="20:22">
      <c r="T31" s="35"/>
      <c r="U31" s="34"/>
      <c r="V31" s="35"/>
    </row>
    <row r="32" spans="20:22">
      <c r="T32" s="35"/>
      <c r="U32" s="34"/>
      <c r="V32" s="35"/>
    </row>
    <row r="33" spans="20:22">
      <c r="T33" s="35"/>
      <c r="U33" s="34"/>
      <c r="V33" s="35"/>
    </row>
    <row r="34" spans="20:22">
      <c r="T34" s="35"/>
      <c r="U34" s="34"/>
      <c r="V34" s="35"/>
    </row>
    <row r="35" spans="20:22">
      <c r="T35" s="35"/>
      <c r="U35" s="34"/>
      <c r="V35" s="35"/>
    </row>
    <row r="36" spans="20:22">
      <c r="T36" s="35"/>
      <c r="U36" s="34"/>
      <c r="V36" s="35"/>
    </row>
    <row r="37" spans="20:22">
      <c r="T37" s="35"/>
      <c r="U37" s="34"/>
      <c r="V37" s="35"/>
    </row>
    <row r="38" spans="20:22">
      <c r="T38" s="35"/>
      <c r="U38" s="34"/>
      <c r="V38" s="35"/>
    </row>
    <row r="39" spans="20:22">
      <c r="T39" s="35"/>
      <c r="U39" s="34"/>
      <c r="V39" s="35"/>
    </row>
    <row r="40" spans="20:22">
      <c r="T40" s="35"/>
      <c r="U40" s="34"/>
      <c r="V40" s="35"/>
    </row>
    <row r="41" spans="20:22">
      <c r="T41" s="35"/>
      <c r="U41" s="34"/>
      <c r="V41" s="35"/>
    </row>
    <row r="42" spans="20:22">
      <c r="T42" s="35"/>
      <c r="U42" s="34"/>
      <c r="V42" s="35"/>
    </row>
    <row r="43" spans="20:22">
      <c r="T43" s="35"/>
      <c r="U43" s="34"/>
      <c r="V43" s="35"/>
    </row>
    <row r="44" spans="20:22">
      <c r="T44" s="35"/>
      <c r="U44" s="34"/>
      <c r="V44" s="35"/>
    </row>
    <row r="45" spans="20:22">
      <c r="T45" s="35"/>
      <c r="U45" s="34"/>
      <c r="V45" s="35"/>
    </row>
    <row r="46" spans="20:22">
      <c r="T46" s="35"/>
      <c r="U46" s="34"/>
      <c r="V46" s="35"/>
    </row>
    <row r="47" spans="20:22">
      <c r="T47" s="35"/>
      <c r="U47" s="34"/>
      <c r="V47" s="35"/>
    </row>
    <row r="48" spans="20:22">
      <c r="T48" s="35"/>
      <c r="U48" s="34"/>
      <c r="V48" s="35"/>
    </row>
    <row r="49" spans="20:22">
      <c r="T49" s="35"/>
      <c r="U49" s="34"/>
      <c r="V49" s="35"/>
    </row>
    <row r="50" spans="20:22">
      <c r="T50" s="35"/>
      <c r="U50" s="34"/>
      <c r="V50" s="35"/>
    </row>
    <row r="51" spans="20:22">
      <c r="T51" s="35"/>
      <c r="U51" s="34"/>
      <c r="V51" s="35"/>
    </row>
    <row r="52" spans="20:22">
      <c r="T52" s="35"/>
      <c r="U52" s="34"/>
      <c r="V52" s="35"/>
    </row>
    <row r="53" spans="20:22">
      <c r="T53" s="35"/>
      <c r="U53" s="34"/>
      <c r="V53" s="35"/>
    </row>
    <row r="54" spans="20:22">
      <c r="T54" s="35"/>
      <c r="U54" s="34"/>
      <c r="V54" s="35"/>
    </row>
    <row r="55" spans="20:22">
      <c r="T55" s="35"/>
      <c r="U55" s="34"/>
      <c r="V55" s="35"/>
    </row>
    <row r="56" spans="20:22">
      <c r="T56" s="35"/>
      <c r="U56" s="34"/>
      <c r="V56" s="35"/>
    </row>
    <row r="57" spans="20:22">
      <c r="T57" s="35"/>
      <c r="U57" s="34"/>
      <c r="V57" s="35"/>
    </row>
    <row r="58" spans="20:22">
      <c r="T58" s="35"/>
      <c r="U58" s="34"/>
      <c r="V58" s="35"/>
    </row>
    <row r="59" spans="20:22">
      <c r="T59" s="35"/>
      <c r="U59" s="34"/>
      <c r="V59" s="35"/>
    </row>
    <row r="60" spans="20:22">
      <c r="T60" s="35"/>
      <c r="U60" s="34"/>
      <c r="V60" s="35"/>
    </row>
    <row r="61" spans="20:22">
      <c r="T61" s="35"/>
      <c r="U61" s="34"/>
      <c r="V61" s="35"/>
    </row>
    <row r="62" spans="20:22">
      <c r="T62" s="35"/>
      <c r="U62" s="34"/>
      <c r="V62" s="35"/>
    </row>
    <row r="63" spans="20:22">
      <c r="T63" s="35"/>
      <c r="U63" s="34"/>
      <c r="V63" s="35"/>
    </row>
    <row r="64" spans="20:22">
      <c r="T64" s="35"/>
      <c r="U64" s="34"/>
      <c r="V64" s="35"/>
    </row>
    <row r="65" spans="20:22">
      <c r="T65" s="35"/>
      <c r="U65" s="34"/>
      <c r="V65" s="35"/>
    </row>
    <row r="66" spans="20:22">
      <c r="T66" s="35"/>
      <c r="U66" s="34"/>
      <c r="V66" s="35"/>
    </row>
    <row r="67" spans="20:22">
      <c r="T67" s="35"/>
      <c r="U67" s="34"/>
      <c r="V67" s="35"/>
    </row>
    <row r="68" spans="20:22">
      <c r="T68" s="35"/>
      <c r="U68" s="34"/>
      <c r="V68" s="35"/>
    </row>
    <row r="69" spans="20:22">
      <c r="T69" s="35"/>
      <c r="U69" s="34"/>
      <c r="V69" s="35"/>
    </row>
    <row r="70" spans="20:22">
      <c r="T70" s="35"/>
      <c r="U70" s="34"/>
      <c r="V70" s="35"/>
    </row>
    <row r="71" spans="20:22">
      <c r="T71" s="35"/>
      <c r="U71" s="34"/>
      <c r="V71" s="35"/>
    </row>
    <row r="72" spans="20:22">
      <c r="T72" s="35"/>
      <c r="U72" s="34"/>
      <c r="V72" s="35"/>
    </row>
    <row r="73" spans="20:22">
      <c r="T73" s="35"/>
      <c r="U73" s="34"/>
      <c r="V73" s="35"/>
    </row>
    <row r="74" spans="20:22">
      <c r="T74" s="35"/>
      <c r="U74" s="34"/>
      <c r="V74" s="35"/>
    </row>
    <row r="75" spans="20:22">
      <c r="T75" s="35"/>
      <c r="U75" s="34"/>
      <c r="V75" s="35"/>
    </row>
    <row r="76" spans="20:22">
      <c r="T76" s="35"/>
      <c r="U76" s="34"/>
      <c r="V76" s="35"/>
    </row>
    <row r="77" spans="20:22">
      <c r="T77" s="35"/>
      <c r="U77" s="34"/>
      <c r="V77" s="35"/>
    </row>
    <row r="78" spans="20:22">
      <c r="T78" s="35"/>
      <c r="U78" s="34"/>
      <c r="V78" s="35"/>
    </row>
    <row r="79" spans="20:22">
      <c r="T79" s="35"/>
      <c r="U79" s="34"/>
      <c r="V79" s="35"/>
    </row>
    <row r="80" spans="20:22">
      <c r="T80" s="35"/>
      <c r="U80" s="34"/>
      <c r="V80" s="35"/>
    </row>
    <row r="81" spans="20:22">
      <c r="T81" s="35"/>
      <c r="U81" s="34"/>
      <c r="V81" s="35"/>
    </row>
    <row r="82" spans="20:22">
      <c r="T82" s="35"/>
      <c r="U82" s="34"/>
      <c r="V82" s="35"/>
    </row>
    <row r="83" spans="20:22">
      <c r="T83" s="35"/>
      <c r="U83" s="34"/>
      <c r="V83" s="35"/>
    </row>
    <row r="84" spans="20:22">
      <c r="T84" s="35"/>
      <c r="U84" s="34"/>
      <c r="V84" s="35"/>
    </row>
    <row r="85" spans="20:22">
      <c r="T85" s="35"/>
      <c r="U85" s="34"/>
      <c r="V85" s="35"/>
    </row>
    <row r="86" spans="20:22">
      <c r="T86" s="35"/>
      <c r="U86" s="34"/>
      <c r="V86" s="35"/>
    </row>
    <row r="87" spans="20:22">
      <c r="T87" s="35"/>
      <c r="U87" s="34"/>
      <c r="V87" s="35"/>
    </row>
    <row r="88" spans="20:22">
      <c r="T88" s="35"/>
      <c r="U88" s="34"/>
      <c r="V88" s="35"/>
    </row>
    <row r="89" spans="20:22">
      <c r="T89" s="35"/>
      <c r="U89" s="34"/>
      <c r="V89" s="35"/>
    </row>
    <row r="90" spans="20:22">
      <c r="T90" s="35"/>
      <c r="U90" s="34"/>
      <c r="V90" s="35"/>
    </row>
    <row r="91" spans="20:22">
      <c r="T91" s="35"/>
      <c r="U91" s="34"/>
      <c r="V91" s="35"/>
    </row>
    <row r="92" spans="20:22">
      <c r="T92" s="35"/>
      <c r="U92" s="34"/>
      <c r="V92" s="35"/>
    </row>
    <row r="93" spans="20:22">
      <c r="T93" s="35"/>
      <c r="U93" s="34"/>
      <c r="V93" s="35"/>
    </row>
    <row r="94" spans="20:22">
      <c r="T94" s="35"/>
      <c r="U94" s="34"/>
      <c r="V94" s="35"/>
    </row>
    <row r="95" spans="20:22">
      <c r="T95" s="35"/>
      <c r="U95" s="34"/>
      <c r="V95" s="35"/>
    </row>
    <row r="96" spans="20:22">
      <c r="T96" s="35"/>
      <c r="U96" s="34"/>
      <c r="V96" s="35"/>
    </row>
    <row r="97" spans="20:22">
      <c r="T97" s="35"/>
      <c r="U97" s="34"/>
      <c r="V97" s="35"/>
    </row>
    <row r="98" spans="20:22">
      <c r="T98" s="35"/>
      <c r="U98" s="34"/>
      <c r="V98" s="35"/>
    </row>
    <row r="99" spans="20:22">
      <c r="T99" s="35"/>
      <c r="U99" s="34"/>
      <c r="V99" s="35"/>
    </row>
    <row r="100" spans="20:22">
      <c r="T100" s="35"/>
      <c r="U100" s="34"/>
      <c r="V100" s="35"/>
    </row>
    <row r="101" spans="20:22">
      <c r="T101" s="35"/>
      <c r="U101" s="34"/>
      <c r="V101" s="35"/>
    </row>
    <row r="102" spans="20:22">
      <c r="T102" s="35"/>
      <c r="U102" s="34"/>
      <c r="V102" s="35"/>
    </row>
    <row r="103" spans="20:22">
      <c r="T103" s="35"/>
      <c r="U103" s="34"/>
      <c r="V103" s="35"/>
    </row>
    <row r="104" spans="20:22">
      <c r="T104" s="35"/>
      <c r="U104" s="34"/>
      <c r="V104" s="35"/>
    </row>
    <row r="105" spans="20:22">
      <c r="T105" s="35"/>
      <c r="U105" s="34"/>
      <c r="V105" s="35"/>
    </row>
    <row r="106" spans="20:22">
      <c r="T106" s="35"/>
      <c r="U106" s="34"/>
      <c r="V106" s="35"/>
    </row>
    <row r="107" spans="20:22">
      <c r="T107" s="35"/>
      <c r="U107" s="34"/>
      <c r="V107" s="35"/>
    </row>
    <row r="108" spans="20:22">
      <c r="T108" s="35"/>
      <c r="U108" s="34"/>
      <c r="V108" s="35"/>
    </row>
    <row r="109" spans="20:22">
      <c r="T109" s="35"/>
      <c r="U109" s="34"/>
      <c r="V109" s="35"/>
    </row>
    <row r="110" spans="20:22">
      <c r="T110" s="35"/>
      <c r="U110" s="34"/>
      <c r="V110" s="35"/>
    </row>
    <row r="111" spans="20:22">
      <c r="T111" s="35"/>
      <c r="U111" s="34"/>
      <c r="V111" s="35"/>
    </row>
    <row r="112" spans="20:22">
      <c r="T112" s="35"/>
      <c r="U112" s="34"/>
      <c r="V112" s="35"/>
    </row>
    <row r="113" spans="20:22">
      <c r="T113" s="35"/>
      <c r="U113" s="34"/>
      <c r="V113" s="35"/>
    </row>
    <row r="114" spans="20:22">
      <c r="T114" s="35"/>
      <c r="U114" s="34"/>
      <c r="V114" s="35"/>
    </row>
    <row r="115" spans="20:22">
      <c r="T115" s="35"/>
      <c r="U115" s="34"/>
      <c r="V115" s="35"/>
    </row>
    <row r="116" spans="20:22">
      <c r="T116" s="35"/>
      <c r="U116" s="34"/>
      <c r="V116" s="35"/>
    </row>
    <row r="117" spans="20:22">
      <c r="T117" s="35"/>
      <c r="U117" s="34"/>
      <c r="V117" s="35"/>
    </row>
    <row r="118" spans="20:22">
      <c r="T118" s="35"/>
      <c r="U118" s="34"/>
      <c r="V118" s="35"/>
    </row>
    <row r="119" spans="20:22">
      <c r="T119" s="35"/>
      <c r="U119" s="34"/>
      <c r="V119" s="35"/>
    </row>
    <row r="120" spans="20:22">
      <c r="T120" s="35"/>
      <c r="U120" s="34"/>
      <c r="V120" s="35"/>
    </row>
    <row r="121" spans="20:22">
      <c r="T121" s="35"/>
      <c r="U121" s="34"/>
      <c r="V121" s="35"/>
    </row>
    <row r="122" spans="20:22">
      <c r="T122" s="35"/>
      <c r="U122" s="34"/>
      <c r="V122" s="35"/>
    </row>
    <row r="123" spans="20:22">
      <c r="T123" s="35"/>
      <c r="U123" s="34"/>
      <c r="V123" s="35"/>
    </row>
    <row r="124" spans="20:22">
      <c r="T124" s="35"/>
      <c r="U124" s="34"/>
      <c r="V124" s="35"/>
    </row>
    <row r="125" spans="20:22">
      <c r="T125" s="35"/>
      <c r="U125" s="34"/>
      <c r="V125" s="35"/>
    </row>
    <row r="126" spans="20:22">
      <c r="T126" s="35"/>
      <c r="U126" s="34"/>
      <c r="V126" s="35"/>
    </row>
    <row r="127" spans="20:22">
      <c r="T127" s="35"/>
      <c r="U127" s="34"/>
      <c r="V127" s="35"/>
    </row>
    <row r="128" spans="20:22">
      <c r="T128" s="35"/>
      <c r="U128" s="34"/>
      <c r="V128" s="35"/>
    </row>
    <row r="129" spans="20:22">
      <c r="T129" s="35"/>
      <c r="U129" s="34"/>
      <c r="V129" s="35"/>
    </row>
    <row r="130" spans="20:22">
      <c r="T130" s="35"/>
      <c r="U130" s="34"/>
      <c r="V130" s="35"/>
    </row>
    <row r="131" spans="20:22">
      <c r="T131" s="35"/>
      <c r="U131" s="34"/>
      <c r="V131" s="35"/>
    </row>
    <row r="132" spans="20:22">
      <c r="T132" s="35"/>
      <c r="U132" s="34"/>
      <c r="V132" s="35"/>
    </row>
    <row r="133" spans="20:22">
      <c r="T133" s="35"/>
      <c r="U133" s="34"/>
      <c r="V133" s="35"/>
    </row>
    <row r="134" spans="20:22">
      <c r="T134" s="35"/>
      <c r="U134" s="34"/>
      <c r="V134" s="35"/>
    </row>
    <row r="135" spans="20:22">
      <c r="T135" s="35"/>
      <c r="U135" s="34"/>
      <c r="V135" s="35"/>
    </row>
    <row r="136" spans="20:22">
      <c r="T136" s="35"/>
      <c r="U136" s="34"/>
      <c r="V136" s="35"/>
    </row>
    <row r="137" spans="20:22">
      <c r="T137" s="35"/>
      <c r="U137" s="34"/>
      <c r="V137" s="35"/>
    </row>
    <row r="138" spans="20:22">
      <c r="T138" s="35"/>
      <c r="U138" s="34"/>
      <c r="V138" s="35"/>
    </row>
    <row r="139" spans="20:22">
      <c r="T139" s="35"/>
      <c r="U139" s="34"/>
      <c r="V139" s="35"/>
    </row>
    <row r="140" spans="20:22">
      <c r="T140" s="35"/>
      <c r="U140" s="34"/>
      <c r="V140" s="35"/>
    </row>
    <row r="141" spans="20:22">
      <c r="T141" s="35"/>
      <c r="U141" s="34"/>
      <c r="V141" s="35"/>
    </row>
    <row r="142" spans="20:22">
      <c r="T142" s="35"/>
      <c r="U142" s="34"/>
      <c r="V142" s="35"/>
    </row>
    <row r="143" spans="20:22">
      <c r="T143" s="35"/>
      <c r="U143" s="34"/>
      <c r="V143" s="35"/>
    </row>
    <row r="144" spans="20:22">
      <c r="T144" s="35"/>
      <c r="U144" s="34"/>
      <c r="V144" s="35"/>
    </row>
    <row r="145" spans="20:22">
      <c r="T145" s="35"/>
      <c r="U145" s="34"/>
      <c r="V145" s="35"/>
    </row>
    <row r="146" spans="20:22">
      <c r="T146" s="35"/>
      <c r="U146" s="34"/>
      <c r="V146" s="35"/>
    </row>
    <row r="147" spans="20:22">
      <c r="T147" s="35"/>
      <c r="U147" s="34"/>
      <c r="V147" s="35"/>
    </row>
    <row r="148" spans="20:22">
      <c r="T148" s="35"/>
      <c r="U148" s="34"/>
      <c r="V148" s="35"/>
    </row>
    <row r="149" spans="20:22">
      <c r="T149" s="35"/>
      <c r="U149" s="34"/>
      <c r="V149" s="35"/>
    </row>
    <row r="150" spans="20:22">
      <c r="T150" s="35"/>
      <c r="U150" s="34"/>
      <c r="V150" s="35"/>
    </row>
    <row r="151" spans="20:22">
      <c r="T151" s="35"/>
      <c r="U151" s="34"/>
      <c r="V151" s="35"/>
    </row>
    <row r="152" spans="20:22">
      <c r="T152" s="35"/>
      <c r="U152" s="34"/>
      <c r="V152" s="35"/>
    </row>
    <row r="153" spans="20:22">
      <c r="T153" s="35"/>
      <c r="U153" s="34"/>
      <c r="V153" s="35"/>
    </row>
    <row r="154" spans="20:22">
      <c r="T154" s="35"/>
      <c r="U154" s="34"/>
      <c r="V154" s="35"/>
    </row>
    <row r="155" spans="20:22">
      <c r="T155" s="35"/>
      <c r="U155" s="34"/>
      <c r="V155" s="35"/>
    </row>
    <row r="156" spans="20:22">
      <c r="T156" s="35"/>
      <c r="U156" s="34"/>
      <c r="V156" s="35"/>
    </row>
    <row r="157" spans="20:22">
      <c r="T157" s="35"/>
      <c r="U157" s="34"/>
      <c r="V157" s="35"/>
    </row>
    <row r="158" spans="20:22">
      <c r="T158" s="35"/>
      <c r="U158" s="34"/>
      <c r="V158" s="35"/>
    </row>
    <row r="159" spans="20:22">
      <c r="T159" s="35"/>
      <c r="U159" s="34"/>
      <c r="V159" s="35"/>
    </row>
    <row r="160" spans="20:22">
      <c r="T160" s="35"/>
      <c r="U160" s="34"/>
      <c r="V160" s="35"/>
    </row>
    <row r="161" spans="20:22">
      <c r="T161" s="35"/>
      <c r="U161" s="34"/>
      <c r="V161" s="35"/>
    </row>
    <row r="162" spans="20:22">
      <c r="T162" s="35"/>
      <c r="U162" s="34"/>
      <c r="V162" s="35"/>
    </row>
    <row r="163" spans="20:22">
      <c r="T163" s="35"/>
      <c r="U163" s="34"/>
      <c r="V163" s="35"/>
    </row>
    <row r="164" spans="20:22">
      <c r="T164" s="35"/>
      <c r="U164" s="34"/>
      <c r="V164" s="35"/>
    </row>
    <row r="165" spans="20:22">
      <c r="T165" s="35"/>
      <c r="U165" s="34"/>
      <c r="V165" s="35"/>
    </row>
    <row r="166" spans="20:22">
      <c r="T166" s="35"/>
      <c r="U166" s="34"/>
      <c r="V166" s="35"/>
    </row>
    <row r="167" spans="20:22">
      <c r="T167" s="35"/>
      <c r="U167" s="34"/>
      <c r="V167" s="35"/>
    </row>
    <row r="168" spans="20:22">
      <c r="T168" s="35"/>
      <c r="U168" s="34"/>
      <c r="V168" s="35"/>
    </row>
    <row r="169" spans="20:22">
      <c r="T169" s="35"/>
      <c r="U169" s="34"/>
      <c r="V169" s="35"/>
    </row>
  </sheetData>
  <sortState ref="A3:Y84">
    <sortCondition descending="1" ref="V3:V84"/>
  </sortState>
  <mergeCells count="1">
    <mergeCell ref="A1:T1"/>
  </mergeCells>
  <conditionalFormatting sqref="E1:E1048576">
    <cfRule type="duplicateValues" dxfId="5" priority="1"/>
    <cfRule type="duplicateValues" dxfId="4" priority="3"/>
  </conditionalFormatting>
  <conditionalFormatting sqref="E6">
    <cfRule type="duplicateValues" dxfId="3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115"/>
  <sheetViews>
    <sheetView tabSelected="1" zoomScale="80" zoomScaleNormal="80" workbookViewId="0">
      <selection activeCell="F18" sqref="F18"/>
    </sheetView>
  </sheetViews>
  <sheetFormatPr defaultColWidth="12.5703125" defaultRowHeight="12.75"/>
  <cols>
    <col min="1" max="1" width="10.42578125" customWidth="1"/>
    <col min="2" max="2" width="6.140625" customWidth="1"/>
    <col min="4" max="4" width="11.7109375" customWidth="1"/>
    <col min="6" max="6" width="37.85546875" customWidth="1"/>
    <col min="7" max="7" width="8" customWidth="1"/>
    <col min="8" max="8" width="8.7109375" customWidth="1"/>
    <col min="9" max="9" width="8.5703125" customWidth="1"/>
    <col min="10" max="10" width="8.7109375" customWidth="1"/>
    <col min="11" max="11" width="9.140625" customWidth="1"/>
    <col min="12" max="12" width="8.85546875" customWidth="1"/>
    <col min="13" max="13" width="8.5703125" customWidth="1"/>
    <col min="14" max="14" width="7.140625" style="18" customWidth="1"/>
    <col min="15" max="15" width="10.7109375" customWidth="1"/>
    <col min="16" max="16" width="10.7109375" style="18" customWidth="1"/>
    <col min="19" max="19" width="17.5703125" customWidth="1"/>
  </cols>
  <sheetData>
    <row r="1" spans="1:38" s="22" customFormat="1" ht="18">
      <c r="A1" s="47" t="s">
        <v>108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s="10" customFormat="1" ht="93.75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103</v>
      </c>
      <c r="J2" s="24" t="s">
        <v>104</v>
      </c>
      <c r="K2" s="24" t="s">
        <v>105</v>
      </c>
      <c r="L2" s="24" t="s">
        <v>106</v>
      </c>
      <c r="M2" s="24" t="s">
        <v>107</v>
      </c>
      <c r="N2" s="25" t="s">
        <v>15</v>
      </c>
      <c r="O2" s="24" t="s">
        <v>16</v>
      </c>
      <c r="P2" s="25" t="s">
        <v>17</v>
      </c>
      <c r="Q2" s="24" t="s">
        <v>18</v>
      </c>
      <c r="R2" s="24" t="s">
        <v>19</v>
      </c>
      <c r="S2" s="24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60">
      <c r="A3" s="26" t="s">
        <v>21</v>
      </c>
      <c r="B3" s="26">
        <v>46</v>
      </c>
      <c r="C3" s="26" t="s">
        <v>22</v>
      </c>
      <c r="D3" s="26" t="s">
        <v>110</v>
      </c>
      <c r="E3" s="26" t="s">
        <v>111</v>
      </c>
      <c r="F3" s="26" t="s">
        <v>36</v>
      </c>
      <c r="G3" s="26" t="s">
        <v>109</v>
      </c>
      <c r="H3" s="26">
        <v>14</v>
      </c>
      <c r="I3" s="26">
        <v>0</v>
      </c>
      <c r="J3" s="26">
        <v>0</v>
      </c>
      <c r="K3" s="26">
        <v>0</v>
      </c>
      <c r="L3" s="26">
        <v>0</v>
      </c>
      <c r="M3" s="26">
        <v>2</v>
      </c>
      <c r="N3" s="29">
        <v>16</v>
      </c>
      <c r="O3" s="26">
        <v>0</v>
      </c>
      <c r="P3" s="29">
        <v>16</v>
      </c>
      <c r="Q3" s="26" t="s">
        <v>114</v>
      </c>
      <c r="R3" s="26"/>
      <c r="S3" s="26" t="s">
        <v>37</v>
      </c>
    </row>
    <row r="4" spans="1:38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43"/>
      <c r="O4" s="44"/>
      <c r="P4" s="43"/>
      <c r="Q4" s="44"/>
      <c r="R4" s="31"/>
      <c r="S4" s="31"/>
    </row>
    <row r="5" spans="1:38">
      <c r="N5" s="35"/>
      <c r="O5" s="34"/>
      <c r="P5" s="35"/>
      <c r="Q5" s="34"/>
    </row>
    <row r="6" spans="1:38" s="36" customFormat="1" ht="54.75" customHeight="1">
      <c r="F6" s="40" t="s">
        <v>115</v>
      </c>
      <c r="J6" s="38"/>
      <c r="K6" s="39"/>
      <c r="L6" s="38"/>
      <c r="M6" s="39"/>
      <c r="N6" s="38"/>
      <c r="O6" s="38"/>
      <c r="P6" s="38"/>
      <c r="Q6" s="38"/>
    </row>
    <row r="7" spans="1:38">
      <c r="N7" s="35"/>
      <c r="O7" s="34"/>
      <c r="P7" s="35"/>
      <c r="Q7" s="34"/>
    </row>
    <row r="8" spans="1:38">
      <c r="N8" s="35"/>
      <c r="O8" s="34"/>
      <c r="P8" s="35"/>
      <c r="Q8" s="34"/>
    </row>
    <row r="9" spans="1:38">
      <c r="N9" s="35"/>
      <c r="O9" s="34"/>
      <c r="P9" s="35"/>
      <c r="Q9" s="34"/>
    </row>
    <row r="10" spans="1:38">
      <c r="N10" s="35"/>
      <c r="O10" s="34"/>
      <c r="P10" s="35"/>
      <c r="Q10" s="34"/>
    </row>
    <row r="11" spans="1:38">
      <c r="N11" s="35"/>
      <c r="O11" s="34"/>
      <c r="P11" s="35"/>
      <c r="Q11" s="34"/>
    </row>
    <row r="12" spans="1:38">
      <c r="N12" s="35"/>
      <c r="O12" s="34"/>
      <c r="P12" s="35"/>
      <c r="Q12" s="34"/>
    </row>
    <row r="13" spans="1:38">
      <c r="N13" s="35"/>
      <c r="O13" s="34"/>
      <c r="P13" s="35"/>
      <c r="Q13" s="34"/>
    </row>
    <row r="14" spans="1:38">
      <c r="N14" s="35"/>
      <c r="O14" s="34"/>
      <c r="P14" s="35"/>
      <c r="Q14" s="34"/>
    </row>
    <row r="15" spans="1:38">
      <c r="N15" s="35"/>
      <c r="O15" s="34"/>
      <c r="P15" s="35"/>
      <c r="Q15" s="34"/>
    </row>
    <row r="16" spans="1:38">
      <c r="N16" s="35"/>
      <c r="O16" s="34"/>
      <c r="P16" s="35"/>
      <c r="Q16" s="34"/>
    </row>
    <row r="17" spans="14:17">
      <c r="N17" s="35"/>
      <c r="O17" s="34"/>
      <c r="P17" s="35"/>
      <c r="Q17" s="34"/>
    </row>
    <row r="18" spans="14:17">
      <c r="N18" s="35"/>
      <c r="O18" s="34"/>
      <c r="P18" s="35"/>
      <c r="Q18" s="34"/>
    </row>
    <row r="19" spans="14:17">
      <c r="N19" s="35"/>
      <c r="O19" s="34"/>
      <c r="P19" s="35"/>
      <c r="Q19" s="34"/>
    </row>
    <row r="20" spans="14:17">
      <c r="N20" s="35"/>
      <c r="O20" s="34"/>
      <c r="P20" s="35"/>
      <c r="Q20" s="34"/>
    </row>
    <row r="21" spans="14:17">
      <c r="N21" s="35"/>
      <c r="O21" s="34"/>
      <c r="P21" s="35"/>
      <c r="Q21" s="34"/>
    </row>
    <row r="22" spans="14:17">
      <c r="N22" s="35"/>
      <c r="O22" s="34"/>
      <c r="P22" s="35"/>
      <c r="Q22" s="34"/>
    </row>
    <row r="23" spans="14:17">
      <c r="N23" s="35"/>
      <c r="O23" s="34"/>
      <c r="P23" s="35"/>
      <c r="Q23" s="34"/>
    </row>
    <row r="24" spans="14:17">
      <c r="N24" s="35"/>
      <c r="O24" s="34"/>
      <c r="P24" s="35"/>
      <c r="Q24" s="34"/>
    </row>
    <row r="25" spans="14:17">
      <c r="N25" s="35"/>
      <c r="O25" s="34"/>
      <c r="P25" s="35"/>
      <c r="Q25" s="34"/>
    </row>
    <row r="26" spans="14:17">
      <c r="N26" s="35"/>
      <c r="O26" s="34"/>
      <c r="P26" s="35"/>
      <c r="Q26" s="34"/>
    </row>
    <row r="27" spans="14:17">
      <c r="N27" s="35"/>
      <c r="O27" s="34"/>
      <c r="P27" s="35"/>
      <c r="Q27" s="34"/>
    </row>
    <row r="28" spans="14:17">
      <c r="N28" s="35"/>
      <c r="O28" s="34"/>
      <c r="P28" s="35"/>
      <c r="Q28" s="34"/>
    </row>
    <row r="29" spans="14:17">
      <c r="N29" s="35"/>
      <c r="O29" s="34"/>
      <c r="P29" s="35"/>
      <c r="Q29" s="34"/>
    </row>
    <row r="30" spans="14:17">
      <c r="N30" s="35"/>
      <c r="O30" s="34"/>
      <c r="P30" s="35"/>
      <c r="Q30" s="34"/>
    </row>
    <row r="31" spans="14:17">
      <c r="N31" s="35"/>
      <c r="O31" s="34"/>
      <c r="P31" s="35"/>
      <c r="Q31" s="34"/>
    </row>
    <row r="32" spans="14:17">
      <c r="N32" s="35"/>
      <c r="O32" s="34"/>
      <c r="P32" s="35"/>
      <c r="Q32" s="34"/>
    </row>
    <row r="33" spans="14:17">
      <c r="N33" s="35"/>
      <c r="O33" s="34"/>
      <c r="P33" s="35"/>
      <c r="Q33" s="34"/>
    </row>
    <row r="34" spans="14:17">
      <c r="N34" s="35"/>
      <c r="O34" s="34"/>
      <c r="P34" s="35"/>
      <c r="Q34" s="34"/>
    </row>
    <row r="35" spans="14:17">
      <c r="N35" s="35"/>
      <c r="O35" s="34"/>
      <c r="P35" s="35"/>
      <c r="Q35" s="34"/>
    </row>
    <row r="36" spans="14:17">
      <c r="N36" s="35"/>
      <c r="O36" s="34"/>
      <c r="P36" s="35"/>
      <c r="Q36" s="34"/>
    </row>
    <row r="37" spans="14:17">
      <c r="N37" s="35"/>
      <c r="O37" s="34"/>
      <c r="P37" s="35"/>
      <c r="Q37" s="34"/>
    </row>
    <row r="38" spans="14:17">
      <c r="N38" s="35"/>
      <c r="O38" s="34"/>
      <c r="P38" s="35"/>
      <c r="Q38" s="34"/>
    </row>
    <row r="39" spans="14:17">
      <c r="N39" s="35"/>
      <c r="O39" s="34"/>
      <c r="P39" s="35"/>
      <c r="Q39" s="34"/>
    </row>
    <row r="40" spans="14:17" ht="409.6">
      <c r="N40" s="35"/>
      <c r="O40" s="34"/>
      <c r="P40" s="35"/>
      <c r="Q40" s="34"/>
    </row>
    <row r="41" spans="14:17" ht="409.6">
      <c r="N41" s="35"/>
      <c r="O41" s="34"/>
      <c r="P41" s="35"/>
      <c r="Q41" s="34"/>
    </row>
    <row r="42" spans="14:17" ht="409.6">
      <c r="N42" s="35"/>
      <c r="O42" s="34"/>
      <c r="P42" s="35"/>
      <c r="Q42" s="34"/>
    </row>
    <row r="43" spans="14:17" ht="409.6">
      <c r="N43" s="35"/>
      <c r="O43" s="34"/>
      <c r="P43" s="35"/>
      <c r="Q43" s="34"/>
    </row>
    <row r="44" spans="14:17" ht="409.6">
      <c r="N44" s="35"/>
      <c r="O44" s="34"/>
      <c r="P44" s="35"/>
      <c r="Q44" s="34"/>
    </row>
    <row r="45" spans="14:17" ht="409.6">
      <c r="N45" s="35"/>
      <c r="O45" s="34"/>
      <c r="P45" s="35"/>
      <c r="Q45" s="34"/>
    </row>
    <row r="46" spans="14:17">
      <c r="N46" s="35"/>
      <c r="O46" s="34"/>
      <c r="P46" s="35"/>
      <c r="Q46" s="34"/>
    </row>
    <row r="47" spans="14:17">
      <c r="N47" s="35"/>
      <c r="O47" s="34"/>
      <c r="P47" s="35"/>
      <c r="Q47" s="34"/>
    </row>
    <row r="48" spans="14:17">
      <c r="N48" s="35"/>
      <c r="O48" s="34"/>
      <c r="P48" s="35"/>
      <c r="Q48" s="34"/>
    </row>
    <row r="49" spans="14:17">
      <c r="N49" s="35"/>
      <c r="O49" s="34"/>
      <c r="P49" s="35"/>
      <c r="Q49" s="34"/>
    </row>
    <row r="50" spans="14:17">
      <c r="N50" s="35"/>
      <c r="O50" s="34"/>
      <c r="P50" s="35"/>
      <c r="Q50" s="34"/>
    </row>
    <row r="51" spans="14:17">
      <c r="N51" s="35"/>
      <c r="O51" s="34"/>
      <c r="P51" s="35"/>
      <c r="Q51" s="34"/>
    </row>
    <row r="52" spans="14:17">
      <c r="N52" s="35"/>
      <c r="O52" s="34"/>
      <c r="P52" s="35"/>
      <c r="Q52" s="34"/>
    </row>
    <row r="53" spans="14:17">
      <c r="N53" s="35"/>
      <c r="O53" s="34"/>
      <c r="P53" s="35"/>
      <c r="Q53" s="34"/>
    </row>
    <row r="54" spans="14:17">
      <c r="N54" s="35"/>
      <c r="O54" s="34"/>
      <c r="P54" s="35"/>
      <c r="Q54" s="34"/>
    </row>
    <row r="55" spans="14:17">
      <c r="N55" s="35"/>
      <c r="O55" s="34"/>
      <c r="P55" s="35"/>
      <c r="Q55" s="34"/>
    </row>
    <row r="56" spans="14:17">
      <c r="N56" s="35"/>
      <c r="O56" s="34"/>
      <c r="P56" s="35"/>
      <c r="Q56" s="34"/>
    </row>
    <row r="57" spans="14:17">
      <c r="N57" s="35"/>
      <c r="O57" s="34"/>
      <c r="P57" s="35"/>
      <c r="Q57" s="34"/>
    </row>
    <row r="58" spans="14:17">
      <c r="N58" s="35"/>
      <c r="O58" s="34"/>
      <c r="P58" s="35"/>
      <c r="Q58" s="34"/>
    </row>
    <row r="59" spans="14:17">
      <c r="N59" s="35"/>
      <c r="O59" s="34"/>
      <c r="P59" s="35"/>
      <c r="Q59" s="34"/>
    </row>
    <row r="60" spans="14:17">
      <c r="N60" s="35"/>
      <c r="O60" s="34"/>
      <c r="P60" s="35"/>
      <c r="Q60" s="34"/>
    </row>
    <row r="61" spans="14:17">
      <c r="N61" s="35"/>
      <c r="O61" s="34"/>
      <c r="P61" s="35"/>
      <c r="Q61" s="34"/>
    </row>
    <row r="62" spans="14:17">
      <c r="N62" s="35"/>
      <c r="O62" s="34"/>
      <c r="P62" s="35"/>
      <c r="Q62" s="34"/>
    </row>
    <row r="63" spans="14:17">
      <c r="N63" s="35"/>
      <c r="O63" s="34"/>
      <c r="P63" s="35"/>
      <c r="Q63" s="34"/>
    </row>
    <row r="64" spans="14:17">
      <c r="N64" s="35"/>
      <c r="O64" s="34"/>
      <c r="P64" s="35"/>
      <c r="Q64" s="34"/>
    </row>
    <row r="65" spans="14:17">
      <c r="N65" s="35"/>
      <c r="O65" s="34"/>
      <c r="P65" s="35"/>
      <c r="Q65" s="34"/>
    </row>
    <row r="66" spans="14:17">
      <c r="N66" s="35"/>
      <c r="O66" s="34"/>
      <c r="P66" s="35"/>
      <c r="Q66" s="34"/>
    </row>
    <row r="67" spans="14:17">
      <c r="N67" s="35"/>
      <c r="O67" s="34"/>
      <c r="P67" s="35"/>
      <c r="Q67" s="34"/>
    </row>
    <row r="68" spans="14:17">
      <c r="N68" s="35"/>
      <c r="O68" s="34"/>
      <c r="P68" s="35"/>
      <c r="Q68" s="34"/>
    </row>
    <row r="69" spans="14:17">
      <c r="N69" s="35"/>
      <c r="O69" s="34"/>
      <c r="P69" s="35"/>
      <c r="Q69" s="34"/>
    </row>
    <row r="70" spans="14:17">
      <c r="N70" s="35"/>
      <c r="O70" s="34"/>
      <c r="P70" s="35"/>
      <c r="Q70" s="34"/>
    </row>
    <row r="71" spans="14:17">
      <c r="N71" s="35"/>
      <c r="O71" s="34"/>
      <c r="P71" s="35"/>
      <c r="Q71" s="34"/>
    </row>
    <row r="72" spans="14:17">
      <c r="N72" s="35"/>
      <c r="O72" s="34"/>
      <c r="P72" s="35"/>
      <c r="Q72" s="34"/>
    </row>
    <row r="73" spans="14:17">
      <c r="N73" s="35"/>
      <c r="O73" s="34"/>
      <c r="P73" s="35"/>
      <c r="Q73" s="34"/>
    </row>
    <row r="74" spans="14:17">
      <c r="N74" s="35"/>
      <c r="O74" s="34"/>
      <c r="P74" s="35"/>
      <c r="Q74" s="34"/>
    </row>
    <row r="75" spans="14:17">
      <c r="N75" s="35"/>
      <c r="O75" s="34"/>
      <c r="P75" s="35"/>
      <c r="Q75" s="34"/>
    </row>
    <row r="76" spans="14:17">
      <c r="N76" s="35"/>
      <c r="O76" s="34"/>
      <c r="P76" s="35"/>
      <c r="Q76" s="34"/>
    </row>
    <row r="77" spans="14:17">
      <c r="N77" s="35"/>
      <c r="O77" s="34"/>
      <c r="P77" s="35"/>
      <c r="Q77" s="34"/>
    </row>
    <row r="78" spans="14:17">
      <c r="N78" s="35"/>
      <c r="O78" s="34"/>
      <c r="P78" s="35"/>
      <c r="Q78" s="34"/>
    </row>
    <row r="79" spans="14:17">
      <c r="N79" s="35"/>
      <c r="O79" s="34"/>
      <c r="P79" s="35"/>
      <c r="Q79" s="34"/>
    </row>
    <row r="80" spans="14:17">
      <c r="N80" s="35"/>
      <c r="O80" s="34"/>
      <c r="P80" s="35"/>
      <c r="Q80" s="34"/>
    </row>
    <row r="81" spans="14:17">
      <c r="N81" s="35"/>
      <c r="O81" s="34"/>
      <c r="P81" s="35"/>
      <c r="Q81" s="34"/>
    </row>
    <row r="82" spans="14:17">
      <c r="N82" s="35"/>
      <c r="O82" s="34"/>
      <c r="P82" s="35"/>
      <c r="Q82" s="34"/>
    </row>
    <row r="83" spans="14:17">
      <c r="N83" s="35"/>
      <c r="O83" s="34"/>
      <c r="P83" s="35"/>
      <c r="Q83" s="34"/>
    </row>
    <row r="84" spans="14:17">
      <c r="N84" s="35"/>
      <c r="O84" s="34"/>
      <c r="P84" s="35"/>
      <c r="Q84" s="34"/>
    </row>
    <row r="85" spans="14:17">
      <c r="N85" s="35"/>
      <c r="O85" s="34"/>
      <c r="P85" s="35"/>
      <c r="Q85" s="34"/>
    </row>
    <row r="86" spans="14:17">
      <c r="N86" s="35"/>
      <c r="O86" s="34"/>
      <c r="P86" s="35"/>
      <c r="Q86" s="34"/>
    </row>
    <row r="87" spans="14:17">
      <c r="N87" s="35"/>
      <c r="O87" s="34"/>
      <c r="P87" s="35"/>
      <c r="Q87" s="34"/>
    </row>
    <row r="88" spans="14:17">
      <c r="N88" s="35"/>
      <c r="O88" s="34"/>
      <c r="P88" s="35"/>
      <c r="Q88" s="34"/>
    </row>
    <row r="89" spans="14:17">
      <c r="N89" s="35"/>
      <c r="O89" s="34"/>
      <c r="P89" s="35"/>
      <c r="Q89" s="34"/>
    </row>
    <row r="90" spans="14:17">
      <c r="N90" s="35"/>
      <c r="O90" s="34"/>
      <c r="P90" s="35"/>
      <c r="Q90" s="34"/>
    </row>
    <row r="91" spans="14:17">
      <c r="N91" s="35"/>
      <c r="O91" s="34"/>
      <c r="P91" s="35"/>
      <c r="Q91" s="34"/>
    </row>
    <row r="92" spans="14:17">
      <c r="N92" s="35"/>
      <c r="O92" s="34"/>
      <c r="P92" s="35"/>
      <c r="Q92" s="34"/>
    </row>
    <row r="93" spans="14:17">
      <c r="N93" s="35"/>
      <c r="O93" s="34"/>
      <c r="P93" s="35"/>
      <c r="Q93" s="34"/>
    </row>
    <row r="94" spans="14:17">
      <c r="N94" s="35"/>
      <c r="O94" s="34"/>
      <c r="P94" s="35"/>
      <c r="Q94" s="34"/>
    </row>
    <row r="95" spans="14:17">
      <c r="N95" s="35"/>
      <c r="O95" s="34"/>
      <c r="P95" s="35"/>
      <c r="Q95" s="34"/>
    </row>
    <row r="96" spans="14:17">
      <c r="N96" s="35"/>
      <c r="O96" s="34"/>
      <c r="P96" s="35"/>
      <c r="Q96" s="34"/>
    </row>
    <row r="97" spans="14:17">
      <c r="N97" s="35"/>
      <c r="O97" s="34"/>
      <c r="P97" s="35"/>
      <c r="Q97" s="34"/>
    </row>
    <row r="98" spans="14:17">
      <c r="N98" s="35"/>
      <c r="O98" s="34"/>
      <c r="P98" s="35"/>
      <c r="Q98" s="34"/>
    </row>
    <row r="99" spans="14:17">
      <c r="N99" s="35"/>
      <c r="O99" s="34"/>
      <c r="P99" s="35"/>
      <c r="Q99" s="34"/>
    </row>
    <row r="100" spans="14:17">
      <c r="N100" s="35"/>
      <c r="O100" s="34"/>
      <c r="P100" s="35"/>
      <c r="Q100" s="34"/>
    </row>
    <row r="101" spans="14:17">
      <c r="N101" s="35"/>
      <c r="O101" s="34"/>
      <c r="P101" s="35"/>
      <c r="Q101" s="34"/>
    </row>
    <row r="102" spans="14:17">
      <c r="N102" s="35"/>
      <c r="O102" s="34"/>
      <c r="P102" s="35"/>
      <c r="Q102" s="34"/>
    </row>
    <row r="103" spans="14:17">
      <c r="N103" s="35"/>
      <c r="O103" s="34"/>
      <c r="P103" s="35"/>
      <c r="Q103" s="34"/>
    </row>
    <row r="104" spans="14:17">
      <c r="N104" s="35"/>
      <c r="O104" s="34"/>
      <c r="P104" s="35"/>
      <c r="Q104" s="34"/>
    </row>
    <row r="105" spans="14:17">
      <c r="N105" s="35"/>
      <c r="O105" s="34"/>
      <c r="P105" s="35"/>
      <c r="Q105" s="34"/>
    </row>
    <row r="106" spans="14:17">
      <c r="N106" s="35"/>
      <c r="O106" s="34"/>
      <c r="P106" s="35"/>
      <c r="Q106" s="34"/>
    </row>
    <row r="107" spans="14:17">
      <c r="N107" s="35"/>
      <c r="O107" s="34"/>
      <c r="P107" s="35"/>
      <c r="Q107" s="34"/>
    </row>
    <row r="108" spans="14:17">
      <c r="N108" s="35"/>
      <c r="O108" s="34"/>
      <c r="P108" s="35"/>
      <c r="Q108" s="34"/>
    </row>
    <row r="109" spans="14:17">
      <c r="N109" s="35"/>
      <c r="O109" s="34"/>
      <c r="P109" s="35"/>
      <c r="Q109" s="34"/>
    </row>
    <row r="110" spans="14:17">
      <c r="N110" s="35"/>
      <c r="O110" s="34"/>
      <c r="P110" s="35"/>
      <c r="Q110" s="34"/>
    </row>
    <row r="111" spans="14:17">
      <c r="N111" s="35"/>
      <c r="O111" s="34"/>
      <c r="P111" s="35"/>
      <c r="Q111" s="34"/>
    </row>
    <row r="112" spans="14:17">
      <c r="N112" s="35"/>
      <c r="O112" s="34"/>
      <c r="P112" s="35"/>
      <c r="Q112" s="34"/>
    </row>
    <row r="113" spans="14:17">
      <c r="N113" s="35"/>
      <c r="O113" s="34"/>
      <c r="P113" s="35"/>
      <c r="Q113" s="34"/>
    </row>
    <row r="114" spans="14:17">
      <c r="N114" s="35"/>
      <c r="O114" s="34"/>
      <c r="P114" s="35"/>
      <c r="Q114" s="34"/>
    </row>
    <row r="115" spans="14:17">
      <c r="N115" s="35"/>
      <c r="O115" s="34"/>
      <c r="P115" s="35"/>
      <c r="Q115" s="34"/>
    </row>
  </sheetData>
  <sortState ref="A3:S54">
    <sortCondition descending="1" ref="P3:P54"/>
  </sortState>
  <mergeCells count="1">
    <mergeCell ref="A1:N1"/>
  </mergeCells>
  <conditionalFormatting sqref="E1:E1048576">
    <cfRule type="duplicateValues" dxfId="2" priority="1"/>
    <cfRule type="duplicateValues" dxfId="1" priority="3"/>
  </conditionalFormatting>
  <conditionalFormatting sqref="E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8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2024-10-21T06:01:38Z</dcterms:modified>
</cp:coreProperties>
</file>